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80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<sst xmlns="http://schemas.openxmlformats.org/spreadsheetml/2006/main" count="42" uniqueCount="30">
  <si>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</si>
  <si>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</si>
  <si>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编制单位：芒市卫生健康局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</si>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</sst>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6" sqref="G6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10.5583333333333" style="3" customWidth="1"/>
    <col min="6" max="6" width="10.4416666666667" style="3" customWidth="1"/>
    <col min="7" max="7" width="10.225" style="3" customWidth="1"/>
    <col min="8" max="8" width="10.775" style="3" customWidth="1"/>
    <col min="9" max="9" width="10.3333333333333" style="3" customWidth="1"/>
    <col min="10" max="10" width="9.775" style="3" customWidth="1"/>
    <col min="11" max="11" width="7.44166666666667" style="3" customWidth="1"/>
    <col min="12" max="12" width="9.775" style="3" customWidth="1"/>
    <col min="13" max="13" width="10.5583333333333" style="3" customWidth="1"/>
    <col min="14" max="14" width="11.4416666666667" style="4" customWidth="1"/>
    <col min="15" max="15" width="10.1083333333333" style="3" customWidth="1"/>
    <col min="16" max="16" width="9.13333333333333" style="3" customWidth="1"/>
    <col min="17" max="17" width="10.4416666666667" style="3" customWidth="1"/>
    <col min="18" max="18" width="9.55833333333333" style="3" customWidth="1"/>
    <col min="19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E8+G8+Q8+S8</f>
        <v>88868.6</v>
      </c>
      <c r="D8" s="19">
        <f>E8+F8+P8+Q8+R8</f>
        <v>110477.19</v>
      </c>
      <c r="E8" s="19">
        <v>21682.99</v>
      </c>
      <c r="F8" s="19">
        <f>H8+J8+L8+N8</f>
        <v>55887.73</v>
      </c>
      <c r="G8" s="19">
        <f>I8+K8+M8+O8</f>
        <v>34852.05</v>
      </c>
      <c r="H8" s="19">
        <v>26889.34</v>
      </c>
      <c r="I8" s="19">
        <v>22909.7</v>
      </c>
      <c r="J8" s="19">
        <v>1264.62</v>
      </c>
      <c r="K8" s="19">
        <v>689.08</v>
      </c>
      <c r="L8" s="19">
        <v>8317.39</v>
      </c>
      <c r="M8" s="19">
        <v>4955.32</v>
      </c>
      <c r="N8" s="19">
        <v>19416.38</v>
      </c>
      <c r="O8" s="19">
        <v>6297.95</v>
      </c>
      <c r="P8" s="19"/>
      <c r="Q8" s="19">
        <v>31977.42</v>
      </c>
      <c r="R8" s="19">
        <v>929.05</v>
      </c>
      <c r="S8" s="19">
        <v>356.14</v>
      </c>
      <c r="T8" s="36"/>
      <c r="U8" s="36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赵家欢</cp:lastModifiedBy>
  <dcterms:created xsi:type="dcterms:W3CDTF">2023-05-25T00:02:00Z</dcterms:created>
  <dcterms:modified xsi:type="dcterms:W3CDTF">2025-09-22T07:43:15Z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10B3C81E570940B5A74F098ED31472F0</vt:lpwstr>
  </property>
</Properties>
</file>