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<sst xmlns="http://schemas.openxmlformats.org/spreadsheetml/2006/main" count="26" uniqueCount="23">
  <si>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芒市2025年农村劳动力职业技能专项行动第八期预付资金发放登记表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</si>
  <si>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</si>
  <si>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</si>
  <si>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</si>
  <si>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</si>
  <si>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</si>
  <si>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</si>
  <si>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</si>
  <si>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</si>
  <si>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</si>
  <si>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</si>
  <si>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</si>
  <si>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</si>
  <si>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</si>
  <si>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</si>
  <si>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德宏州捷安职业培训学校</t>
  </si>
  <si>
    <t>2025.2.7-2025.2.21</t>
  </si>
  <si>
    <t>遮放镇邦达村民委员会屯中村民小组</t>
  </si>
  <si>
    <t>挖掘铲运和桩工机械司机--挖掘机司机</t>
  </si>
  <si>
    <t>技能等级证书</t>
  </si>
  <si>
    <t>2025.3.4-2025.3.18</t>
  </si>
  <si>
    <t>起重装卸机械操作工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</si>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</sst>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M2" sqref="M$1:N$1048576"/>
    </sheetView>
  </sheetViews>
  <sheetFormatPr defaultColWidth="9" defaultRowHeight="13.5" outlineLevelRow="4"/>
  <cols>
    <col min="2" max="2" width="17.125" customWidth="1"/>
    <col min="3" max="3" width="19.875" customWidth="1"/>
    <col min="4" max="4" width="19.125" customWidth="1"/>
    <col min="5" max="5" width="13.5" customWidth="1"/>
    <col min="13" max="13" width="10.75" customWidth="1"/>
  </cols>
  <sheetData>
    <row r="1" ht="27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46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40.5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60</v>
      </c>
      <c r="G3" s="7">
        <v>49</v>
      </c>
      <c r="H3" s="7">
        <v>10</v>
      </c>
      <c r="I3" s="7">
        <v>1400</v>
      </c>
      <c r="J3" s="6">
        <v>280</v>
      </c>
      <c r="K3" s="6">
        <v>71400</v>
      </c>
      <c r="L3" s="6">
        <v>71400</v>
      </c>
      <c r="M3" s="7" t="s">
        <v>19</v>
      </c>
      <c r="N3" s="6"/>
    </row>
    <row r="4" ht="37" customHeight="1" spans="1:14">
      <c r="A4" s="6">
        <v>2</v>
      </c>
      <c r="B4" s="7" t="s">
        <v>15</v>
      </c>
      <c r="C4" s="7" t="s">
        <v>20</v>
      </c>
      <c r="D4" s="7" t="s">
        <v>17</v>
      </c>
      <c r="E4" s="8" t="s">
        <v>21</v>
      </c>
      <c r="F4" s="7">
        <v>60</v>
      </c>
      <c r="G4" s="7">
        <v>53</v>
      </c>
      <c r="H4" s="7">
        <v>11</v>
      </c>
      <c r="I4" s="8">
        <v>1400</v>
      </c>
      <c r="J4" s="6">
        <v>280</v>
      </c>
      <c r="K4" s="6">
        <v>77280</v>
      </c>
      <c r="L4" s="6">
        <v>77280</v>
      </c>
      <c r="M4" s="8" t="s">
        <v>19</v>
      </c>
      <c r="N4" s="6"/>
    </row>
    <row r="5" ht="33" customHeight="1" spans="1:14">
      <c r="A5" s="9" t="s">
        <v>22</v>
      </c>
      <c r="B5" s="9"/>
      <c r="C5" s="9"/>
      <c r="D5" s="9"/>
      <c r="E5" s="9"/>
      <c r="F5" s="9">
        <f>SUM(F3:F4)</f>
        <v>120</v>
      </c>
      <c r="G5" s="9">
        <f>SUM(G3:G4)</f>
        <v>102</v>
      </c>
      <c r="H5" s="9">
        <f>SUM(H3:H4)</f>
        <v>21</v>
      </c>
      <c r="I5" s="9"/>
      <c r="J5" s="9"/>
      <c r="K5" s="9">
        <f>SUM(K3:K4)</f>
        <v>148680</v>
      </c>
      <c r="L5" s="9">
        <f>SUM(L3:L4)</f>
        <v>148680</v>
      </c>
      <c r="M5" s="9"/>
      <c r="N5" s="9"/>
    </row>
  </sheetData>
  <mergeCells count="2">
    <mergeCell ref="A1:N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2025-07-10T06:32:00Z</dcterms:created>
  <dcterms:modified xsi:type="dcterms:W3CDTF">2025-07-11T02:20:36Z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A6C59142B7924385852CE7A91BA943E5_11</vt:lpwstr>
  </property>
  <property fmtid="{D5CDD505-2E9C-101B-9397-08002B2CF9AE}" pid="3" name="KSOProductBuildVer">
    <vt:lpwstr>2052-12.8.2.18205</vt:lpwstr>
  </property>
</Properties>
</file>