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<sst xmlns="http://schemas.openxmlformats.org/spreadsheetml/2006/main" count="26" uniqueCount="25">
  <si>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芒市2025年农村劳动力职业技能专项行动第六期预付资金发放登记表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</si>
  <si>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</si>
  <si>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</si>
  <si>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</si>
  <si>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</si>
  <si>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</si>
  <si>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</si>
  <si>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</si>
  <si>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</si>
  <si>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</si>
  <si>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</si>
  <si>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</si>
  <si>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</si>
  <si>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</si>
  <si>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</si>
  <si>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昆明立新职业培训学校</t>
  </si>
  <si>
    <t>2025.2.28-2025.3.8</t>
  </si>
  <si>
    <t>芒市风平镇吉祥村民委员会吉祥小组活动室</t>
  </si>
  <si>
    <t>手工电弧焊</t>
  </si>
  <si>
    <t>专项能力证书</t>
  </si>
  <si>
    <t>2025.3.16-2025.3.22</t>
  </si>
  <si>
    <t>芒市五岔路乡石板村委会会议室</t>
  </si>
  <si>
    <t>乡村电子商务培训</t>
  </si>
  <si>
    <t>合格证书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</si>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</sst>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3.5" outlineLevelRow="4"/>
  <cols>
    <col min="2" max="2" width="22.75" customWidth="1"/>
    <col min="3" max="3" width="21.5" customWidth="1"/>
    <col min="4" max="4" width="22" customWidth="1"/>
    <col min="5" max="5" width="14.5" customWidth="1"/>
  </cols>
  <sheetData>
    <row r="1" ht="27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5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0" customHeight="1" spans="1:14">
      <c r="A3" s="4">
        <v>1</v>
      </c>
      <c r="B3" s="5" t="s">
        <v>15</v>
      </c>
      <c r="C3" s="6" t="s">
        <v>16</v>
      </c>
      <c r="D3" s="6" t="s">
        <v>17</v>
      </c>
      <c r="E3" s="6" t="s">
        <v>18</v>
      </c>
      <c r="F3" s="6">
        <v>39</v>
      </c>
      <c r="G3" s="6">
        <v>36</v>
      </c>
      <c r="H3" s="6">
        <v>6</v>
      </c>
      <c r="I3" s="6">
        <v>900</v>
      </c>
      <c r="J3" s="4">
        <v>180</v>
      </c>
      <c r="K3" s="4">
        <v>33480</v>
      </c>
      <c r="L3" s="4">
        <v>33480</v>
      </c>
      <c r="M3" s="6" t="s">
        <v>19</v>
      </c>
      <c r="N3" s="4"/>
    </row>
    <row r="4" ht="33" customHeight="1" spans="1:14">
      <c r="A4" s="4">
        <v>2</v>
      </c>
      <c r="B4" s="5" t="s">
        <v>15</v>
      </c>
      <c r="C4" s="6" t="s">
        <v>20</v>
      </c>
      <c r="D4" s="6" t="s">
        <v>21</v>
      </c>
      <c r="E4" s="6" t="s">
        <v>22</v>
      </c>
      <c r="F4" s="6">
        <v>59</v>
      </c>
      <c r="G4" s="6">
        <v>56</v>
      </c>
      <c r="H4" s="6">
        <v>20</v>
      </c>
      <c r="I4" s="6">
        <v>1400</v>
      </c>
      <c r="J4" s="4">
        <v>280</v>
      </c>
      <c r="K4" s="4">
        <v>84000</v>
      </c>
      <c r="L4" s="4">
        <v>84000</v>
      </c>
      <c r="M4" s="6" t="s">
        <v>23</v>
      </c>
      <c r="N4" s="4"/>
    </row>
    <row r="5" ht="30" customHeight="1" spans="1:14">
      <c r="A5" s="7" t="s">
        <v>24</v>
      </c>
      <c r="B5" s="7"/>
      <c r="C5" s="7"/>
      <c r="D5" s="7"/>
      <c r="E5" s="7"/>
      <c r="F5" s="7">
        <f>SUM(F3:F4)</f>
        <v>98</v>
      </c>
      <c r="G5" s="7">
        <f>SUM(G3:G4)</f>
        <v>92</v>
      </c>
      <c r="H5" s="7">
        <f>SUM(H3:H4)</f>
        <v>26</v>
      </c>
      <c r="I5" s="7"/>
      <c r="J5" s="7"/>
      <c r="K5" s="7">
        <f>SUM(K3:K4)</f>
        <v>117480</v>
      </c>
      <c r="L5" s="7">
        <f>SUM(L3:L4)</f>
        <v>117480</v>
      </c>
      <c r="M5" s="7"/>
      <c r="N5" s="7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2025-07-10T03:00:00Z</dcterms:created>
  <dcterms:modified xsi:type="dcterms:W3CDTF">2025-07-11T02:18:18Z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D6DFD1C7E4264DCDA95161A7970B6291_11</vt:lpwstr>
  </property>
  <property fmtid="{D5CDD505-2E9C-101B-9397-08002B2CF9AE}" pid="3" name="KSOProductBuildVer">
    <vt:lpwstr>2052-12.8.2.18205</vt:lpwstr>
  </property>
</Properties>
</file>