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<sst xmlns="http://schemas.openxmlformats.org/spreadsheetml/2006/main" count="33" uniqueCount="27">
  <si>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芒市2024年度德宏州捷安职业培训学校预付资金发放登记表（第三十四批）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</si>
  <si>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</si>
  <si>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</si>
  <si>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</si>
  <si>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</si>
  <si>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</si>
  <si>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</si>
  <si>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</si>
  <si>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</si>
  <si>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</si>
  <si>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</si>
  <si>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</si>
  <si>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</si>
  <si>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</si>
  <si>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</si>
  <si>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</si>
  <si>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</si>
  <si>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</si>
  <si>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2024.10.18—2024.10.24</t>
  </si>
  <si>
    <t>芒市五岔路乡梁子街村委会小简村民小组文化活动室</t>
  </si>
  <si>
    <t>SYB培训</t>
  </si>
  <si>
    <t xml:space="preserve">创业培训合格证书 </t>
  </si>
  <si>
    <t>2024.10.20—2024.10.26</t>
  </si>
  <si>
    <t>芒市直播基地</t>
  </si>
  <si>
    <t>2024.11.2-2024.11.10</t>
  </si>
  <si>
    <t>德宏职业学院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</si>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</sst>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D2" sqref="D2"/>
    </sheetView>
  </sheetViews>
  <sheetFormatPr defaultColWidth="9" defaultRowHeight="14.4" outlineLevelRow="5"/>
  <cols>
    <col min="1" max="1" width="4.62962962962963" style="3" customWidth="1"/>
    <col min="2" max="2" width="28.3796296296296" style="3" customWidth="1"/>
    <col min="3" max="3" width="25.3796296296296" style="3" customWidth="1"/>
    <col min="4" max="4" width="39.6296296296296" style="3" customWidth="1"/>
    <col min="5" max="5" width="19.5" style="3" customWidth="1"/>
    <col min="6" max="14" width="9" style="3"/>
    <col min="15" max="15" width="15.6296296296296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8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30</v>
      </c>
      <c r="G3" s="9">
        <v>26</v>
      </c>
      <c r="H3" s="9">
        <v>3</v>
      </c>
      <c r="I3" s="9">
        <v>1200</v>
      </c>
      <c r="J3" s="13">
        <v>240</v>
      </c>
      <c r="K3" s="9">
        <v>31920</v>
      </c>
      <c r="L3" s="9">
        <v>31920</v>
      </c>
      <c r="M3" s="13">
        <v>0</v>
      </c>
      <c r="N3" s="9">
        <v>31920</v>
      </c>
      <c r="O3" s="9" t="s">
        <v>21</v>
      </c>
      <c r="P3" s="14"/>
    </row>
    <row r="4" s="2" customFormat="1" ht="27" customHeight="1" spans="1:16">
      <c r="A4" s="8">
        <v>2</v>
      </c>
      <c r="B4" s="9" t="s">
        <v>17</v>
      </c>
      <c r="C4" s="9" t="s">
        <v>22</v>
      </c>
      <c r="D4" s="9" t="s">
        <v>23</v>
      </c>
      <c r="E4" s="9" t="s">
        <v>20</v>
      </c>
      <c r="F4" s="9">
        <v>30</v>
      </c>
      <c r="G4" s="9">
        <v>16</v>
      </c>
      <c r="H4" s="9">
        <v>0</v>
      </c>
      <c r="I4" s="9">
        <v>1200</v>
      </c>
      <c r="J4" s="13"/>
      <c r="K4" s="9">
        <v>19200</v>
      </c>
      <c r="L4" s="9">
        <v>19200</v>
      </c>
      <c r="M4" s="13">
        <v>0</v>
      </c>
      <c r="N4" s="9">
        <v>19200</v>
      </c>
      <c r="O4" s="9" t="s">
        <v>21</v>
      </c>
      <c r="P4" s="14"/>
    </row>
    <row r="5" s="2" customFormat="1" ht="27" customHeight="1" spans="1:16">
      <c r="A5" s="8">
        <v>3</v>
      </c>
      <c r="B5" s="9" t="s">
        <v>17</v>
      </c>
      <c r="C5" s="9" t="s">
        <v>24</v>
      </c>
      <c r="D5" s="9" t="s">
        <v>25</v>
      </c>
      <c r="E5" s="9" t="s">
        <v>20</v>
      </c>
      <c r="F5" s="9">
        <v>30</v>
      </c>
      <c r="G5" s="9">
        <v>30</v>
      </c>
      <c r="H5" s="9">
        <v>0</v>
      </c>
      <c r="I5" s="9">
        <v>1200</v>
      </c>
      <c r="J5" s="13"/>
      <c r="K5" s="9">
        <v>36000</v>
      </c>
      <c r="L5" s="9">
        <v>36000</v>
      </c>
      <c r="M5" s="13">
        <v>0</v>
      </c>
      <c r="N5" s="9">
        <v>36000</v>
      </c>
      <c r="O5" s="9" t="s">
        <v>21</v>
      </c>
      <c r="P5" s="14"/>
    </row>
    <row r="6" s="3" customFormat="1" ht="32" customHeight="1" spans="1:16">
      <c r="A6" s="10" t="s">
        <v>26</v>
      </c>
      <c r="B6" s="11"/>
      <c r="C6" s="11"/>
      <c r="D6" s="11"/>
      <c r="E6" s="11"/>
      <c r="F6" s="12">
        <f>SUM(F3:F5)</f>
        <v>90</v>
      </c>
      <c r="G6" s="12">
        <f>SUM(G3:G5)</f>
        <v>72</v>
      </c>
      <c r="H6" s="12">
        <f>SUM(H3:H5)</f>
        <v>3</v>
      </c>
      <c r="I6" s="12"/>
      <c r="J6" s="12"/>
      <c r="K6" s="12">
        <f>SUM(K3:K5)</f>
        <v>87120</v>
      </c>
      <c r="L6" s="12">
        <f>SUM(L3:L5)</f>
        <v>87120</v>
      </c>
      <c r="M6" s="13">
        <f>SUM(M3:M5)</f>
        <v>0</v>
      </c>
      <c r="N6" s="12">
        <f>SUM(N3:N5)</f>
        <v>87120</v>
      </c>
      <c r="O6" s="12"/>
      <c r="P6" s="12"/>
    </row>
  </sheetData>
  <mergeCells count="2">
    <mergeCell ref="A1:P1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2024-12-12T01:49:00Z</dcterms:created>
  <dcterms:modified xsi:type="dcterms:W3CDTF">2025-01-22T13:41:54Z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CAAB7211CA354BBDA3F3DA787CB2AB03_13</vt:lpwstr>
  </property>
  <property fmtid="{D5CDD505-2E9C-101B-9397-08002B2CF9AE}" pid="3" name="KSOProductBuildVer">
    <vt:lpwstr>2052-12.1.0.18912</vt:lpwstr>
  </property>
</Properties>
</file>