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<sst xmlns="http://schemas.openxmlformats.org/spreadsheetml/2006/main" count="28" uniqueCount="26">
  <si>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芒市2023年度楚雄州华阳职业培训学校预付资金发放登记表（第十二批）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</si>
  <si>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</si>
  <si>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</si>
  <si>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</si>
  <si>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</si>
  <si>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</si>
  <si>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</si>
  <si>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</si>
  <si>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</si>
  <si>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</si>
  <si>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</si>
  <si>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</si>
  <si>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</si>
  <si>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</si>
  <si>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</si>
  <si>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</si>
  <si>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</si>
  <si>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楚雄州华阳职业培训学校</t>
  </si>
  <si>
    <t>2023.12.5—2023.12.11</t>
  </si>
  <si>
    <t>芒市镇拉怀村民委员会内芒乖村民小组活动室</t>
  </si>
  <si>
    <t>特色养殖培训</t>
  </si>
  <si>
    <t>合格证</t>
  </si>
  <si>
    <t>2023.12.25—2023.12.30</t>
  </si>
  <si>
    <t>芒市三台山德昂族乡出冬瓜村委会二楼会议室</t>
  </si>
  <si>
    <t>石斛枫斗加工培训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</si>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</sst>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topLeftCell="C1" workbookViewId="0">
      <selection activeCell="M15" sqref="M15"/>
    </sheetView>
  </sheetViews>
  <sheetFormatPr defaultColWidth="9" defaultRowHeight="14.4" outlineLevelRow="4"/>
  <cols>
    <col min="1" max="1" width="4.62962962962963" style="2" customWidth="1"/>
    <col min="2" max="2" width="24.3333333333333" style="2" customWidth="1"/>
    <col min="3" max="3" width="23.6666666666667" style="2" customWidth="1"/>
    <col min="4" max="4" width="40.8888888888889" style="2" customWidth="1"/>
    <col min="5" max="5" width="19.5" style="2" customWidth="1"/>
    <col min="6" max="14" width="9" style="2"/>
    <col min="15" max="15" width="15.6296296296296" style="2" customWidth="1"/>
    <col min="16" max="16" width="19.8796296296296" style="2" customWidth="1"/>
    <col min="17" max="16384" width="9" style="2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1" customHeight="1" spans="1:16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7">
        <v>60</v>
      </c>
      <c r="G3" s="7">
        <v>32</v>
      </c>
      <c r="H3" s="7">
        <v>800</v>
      </c>
      <c r="I3" s="7">
        <v>0</v>
      </c>
      <c r="J3" s="11">
        <v>0</v>
      </c>
      <c r="K3" s="12">
        <v>25600</v>
      </c>
      <c r="L3" s="12">
        <v>25600</v>
      </c>
      <c r="M3" s="12">
        <v>0</v>
      </c>
      <c r="N3" s="12">
        <v>25600</v>
      </c>
      <c r="O3" s="11" t="s">
        <v>21</v>
      </c>
      <c r="P3" s="13"/>
    </row>
    <row r="4" s="2" customFormat="1" ht="39" customHeight="1" spans="1:16">
      <c r="A4" s="6">
        <v>2</v>
      </c>
      <c r="B4" s="7" t="s">
        <v>17</v>
      </c>
      <c r="C4" s="7" t="s">
        <v>22</v>
      </c>
      <c r="D4" s="7" t="s">
        <v>23</v>
      </c>
      <c r="E4" s="7" t="s">
        <v>24</v>
      </c>
      <c r="F4" s="8">
        <v>32</v>
      </c>
      <c r="G4" s="7">
        <v>16</v>
      </c>
      <c r="H4" s="7">
        <v>800</v>
      </c>
      <c r="I4" s="7">
        <v>0</v>
      </c>
      <c r="J4" s="11">
        <v>0</v>
      </c>
      <c r="K4" s="12">
        <v>12800</v>
      </c>
      <c r="L4" s="12">
        <v>12800</v>
      </c>
      <c r="M4" s="12">
        <v>0</v>
      </c>
      <c r="N4" s="12">
        <v>12800</v>
      </c>
      <c r="O4" s="11" t="s">
        <v>21</v>
      </c>
      <c r="P4" s="13"/>
    </row>
    <row r="5" s="2" customFormat="1" ht="32" customHeight="1" spans="1:16">
      <c r="A5" s="8" t="s">
        <v>25</v>
      </c>
      <c r="B5" s="9"/>
      <c r="C5" s="9"/>
      <c r="D5" s="9"/>
      <c r="E5" s="9"/>
      <c r="F5" s="7">
        <f>SUM(F3:F4)</f>
        <v>92</v>
      </c>
      <c r="G5" s="7">
        <f>SUM(G3:G4)</f>
        <v>48</v>
      </c>
      <c r="H5" s="10"/>
      <c r="I5" s="7">
        <v>3</v>
      </c>
      <c r="J5" s="10"/>
      <c r="K5" s="7">
        <f>SUM(K3:K4)</f>
        <v>38400</v>
      </c>
      <c r="L5" s="7">
        <f>SUM(L3:L4)</f>
        <v>38400</v>
      </c>
      <c r="M5" s="11">
        <f>SUM(M3:M4)</f>
        <v>0</v>
      </c>
      <c r="N5" s="7">
        <f>SUM(N3:N4)</f>
        <v>38400</v>
      </c>
      <c r="O5" s="7"/>
      <c r="P5" s="7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2024-11-28T06:38:00Z</dcterms:created>
  <dcterms:modified xsi:type="dcterms:W3CDTF">2024-12-03T14:42:39Z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795E6077F01941DEB467D37740921FD2_13</vt:lpwstr>
  </property>
  <property fmtid="{D5CDD505-2E9C-101B-9397-08002B2CF9AE}" pid="3" name="KSOProductBuildVer">
    <vt:lpwstr>2052-12.1.0.18912</vt:lpwstr>
  </property>
</Properties>
</file>