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上海" sheetId="2" r:id="rId1"/>
    <sheet name="省内县外" sheetId="3" r:id="rId2"/>
  </sheets>
  <definedNames>
    <definedName name="_xlnm._FilterDatabase" localSheetId="0" hidden="1">上海!$A$2:$N$2</definedName>
    <definedName name="_xlnm._FilterDatabase" localSheetId="1" hidden="1">省内县外!$A$2:$M$2</definedName>
    <definedName name="_xlnm.Print_Titles" localSheetId="0">上海!$1:$2</definedName>
    <definedName name="_xlnm.Print_Titles" localSheetId="1">省内县外!$1:$3</definedName>
  </definedNames>
  <calcPr calcId="144525"/>
</workbook>
</file>

<file path=xl/sharedStrings.xml><?xml version="1.0" encoding="utf-8"?>
<sst xmlns="http://schemas.openxmlformats.org/spreadsheetml/2006/main" count="448" uniqueCount="231">
  <si>
    <t>芒市扶持对象外出务工一次性生活补贴发放花名册（上海转移第四批）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</si>
  <si>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</si>
  <si>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</si>
  <si>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</si>
  <si>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</si>
  <si>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</si>
  <si>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</si>
  <si>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</si>
  <si>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</si>
  <si>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</si>
  <si>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</si>
  <si>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</si>
  <si>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</si>
  <si>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</si>
  <si>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>雷散旺</t>
  </si>
  <si>
    <t>男</t>
  </si>
  <si>
    <t>傣族</t>
  </si>
  <si>
    <t>轩岗乡</t>
  </si>
  <si>
    <t>芒广村</t>
  </si>
  <si>
    <t>脱贫户</t>
  </si>
  <si>
    <t>上海鸣晟餐饮管理有限公司第二分公司</t>
  </si>
  <si>
    <t>上海市黄浦区徐家汇路618号</t>
  </si>
  <si>
    <t>至今</t>
  </si>
  <si>
    <t>钟焕林</t>
  </si>
  <si>
    <t>汉族</t>
  </si>
  <si>
    <t>风平镇</t>
  </si>
  <si>
    <t>黎明村委会黎明小组</t>
  </si>
  <si>
    <t>上海白玉兰广场3楼悦品海鲜</t>
  </si>
  <si>
    <t>上海市虹口区北外滩街道东大名路501号</t>
  </si>
  <si>
    <t>2024.03.06</t>
  </si>
  <si>
    <t>2024.09.02</t>
  </si>
  <si>
    <t>蒋双梅</t>
  </si>
  <si>
    <t>女</t>
  </si>
  <si>
    <t>黎明村委会蔡坪小组</t>
  </si>
  <si>
    <t>脱贫户，脱贫不稳定户</t>
  </si>
  <si>
    <t>上海市证券大厦汇鑫咨询</t>
  </si>
  <si>
    <t>上海市浦东新区浦东南路</t>
  </si>
  <si>
    <t>2024.03.01</t>
  </si>
  <si>
    <t>2024.09.30</t>
  </si>
  <si>
    <t>冯岩喊所</t>
  </si>
  <si>
    <t>法帕村芒棒村小组</t>
  </si>
  <si>
    <t>上海市丽坤楼食</t>
  </si>
  <si>
    <t>上海市松江区</t>
  </si>
  <si>
    <t>2024.01.01</t>
  </si>
  <si>
    <t>黄定全</t>
  </si>
  <si>
    <t>吉祥村大和二组</t>
  </si>
  <si>
    <t>云南人瑞人力资源有限公司</t>
  </si>
  <si>
    <t>上海市黄浦区徐家汇548号</t>
  </si>
  <si>
    <t>2024.04.29</t>
  </si>
  <si>
    <t>祁木努</t>
  </si>
  <si>
    <t>景颇</t>
  </si>
  <si>
    <t>吉祥村龙岭二组</t>
  </si>
  <si>
    <t>尤妮佳生活用品有限公司</t>
  </si>
  <si>
    <t>上海市青浦区漕盈路2801号</t>
  </si>
  <si>
    <t>2023.10.01</t>
  </si>
  <si>
    <t>2024.05.01</t>
  </si>
  <si>
    <t>封兴德</t>
  </si>
  <si>
    <t>轩岗乡顺和村顺和小组</t>
  </si>
  <si>
    <t>上海上汽唐杰汽车服务有限公司</t>
  </si>
  <si>
    <t>上海市浦东区航头镇</t>
  </si>
  <si>
    <t>张兰新</t>
  </si>
  <si>
    <t>风平镇平河村民委员会平河村民小组六队</t>
  </si>
  <si>
    <t>脱贫户，突发严重困难户</t>
  </si>
  <si>
    <t>上海老丰阁品珍轩餐饮管理有限公司</t>
  </si>
  <si>
    <t>上海市黄浦区徐家汇路268号</t>
  </si>
  <si>
    <t>赵芳</t>
  </si>
  <si>
    <t>景颇族</t>
  </si>
  <si>
    <t>西山乡</t>
  </si>
  <si>
    <t>西山乡邦角村茶山小组</t>
  </si>
  <si>
    <t>上海市奉贤区平安镇依胜科技有限公司</t>
  </si>
  <si>
    <t>上海市奉贤区</t>
  </si>
  <si>
    <t>孙勒准</t>
  </si>
  <si>
    <t>毛讲村拱林二小组</t>
  </si>
  <si>
    <t>上海临港均胜汽车安全系统有限公司</t>
  </si>
  <si>
    <t>芒市扶持对象外出务工一次性生活补贴发放花名册（省内县外转移第四批）</t>
  </si>
  <si>
    <t>杨荣有</t>
  </si>
  <si>
    <t>遮放镇</t>
  </si>
  <si>
    <t>翁角上翁角</t>
  </si>
  <si>
    <t>昆明嵩明县苏通家具厂</t>
  </si>
  <si>
    <t>昆明嵩明县杨桥街道</t>
  </si>
  <si>
    <t>郭美召</t>
  </si>
  <si>
    <t>轩岗乡顺和村郭家寨小组</t>
  </si>
  <si>
    <t>云南白药大药房</t>
  </si>
  <si>
    <t>云南省昆明市盘龙区</t>
  </si>
  <si>
    <t>2024.02.01</t>
  </si>
  <si>
    <t>左正航</t>
  </si>
  <si>
    <t>白沙坡二组</t>
  </si>
  <si>
    <t>吉林冠界生物科技有限公司</t>
  </si>
  <si>
    <t>昆明市五华区德润朗悦湾</t>
  </si>
  <si>
    <t>2019.07.01</t>
  </si>
  <si>
    <t>杨祖会</t>
  </si>
  <si>
    <t>江东乡</t>
  </si>
  <si>
    <t>李子坪村空竹林四组</t>
  </si>
  <si>
    <t>梁河天源农业科技有限公司</t>
  </si>
  <si>
    <t>2400元</t>
  </si>
  <si>
    <t>董定保</t>
  </si>
  <si>
    <t>韩起松</t>
  </si>
  <si>
    <t>中山乡</t>
  </si>
  <si>
    <t>小水井村新村一组</t>
  </si>
  <si>
    <t>瑞丽市明瑶珠宝店</t>
  </si>
  <si>
    <t>瑞丽市</t>
  </si>
  <si>
    <t>黄木努</t>
  </si>
  <si>
    <t>芒丙黄家寨小组</t>
  </si>
  <si>
    <t>会泽县待补镇张木刀草莓种植</t>
  </si>
  <si>
    <t>曲靖市会泽县待补镇</t>
  </si>
  <si>
    <t>2024.06.05</t>
  </si>
  <si>
    <t>唐永军</t>
  </si>
  <si>
    <t>五岔路</t>
  </si>
  <si>
    <t>五岔路乡梁子街村老石牛二社</t>
  </si>
  <si>
    <t>翠迷珠宝</t>
  </si>
  <si>
    <t>瑞丽市站前商贸城七星云顶饭店旁边翠迷珠宝</t>
  </si>
  <si>
    <t>2023.5.10</t>
  </si>
  <si>
    <t>2024.10.10</t>
  </si>
  <si>
    <t>刘正涛</t>
  </si>
  <si>
    <t>2023.6.7</t>
  </si>
  <si>
    <t>寸德增</t>
  </si>
  <si>
    <t>五岔路乡芒蚌村大寨二社</t>
  </si>
  <si>
    <t>星选珠宝店</t>
  </si>
  <si>
    <t>云南省德宏傣族景波族自治州瑞丽市金颠路210号</t>
  </si>
  <si>
    <t>2024.3.6</t>
  </si>
  <si>
    <t>董加前</t>
  </si>
  <si>
    <t>五岔路乡芒蚌村芒达</t>
  </si>
  <si>
    <t>盲人按摩店</t>
  </si>
  <si>
    <t>云南省德宏州盈江县目脑路133号</t>
  </si>
  <si>
    <t>2024.3.2</t>
  </si>
  <si>
    <t>2024.10.1</t>
  </si>
  <si>
    <t>钱喊妹</t>
  </si>
  <si>
    <t>嘎中村嘎中组</t>
  </si>
  <si>
    <t>瑞丽市勐卯街道文苑路11号</t>
  </si>
  <si>
    <t>瑞丽市小博士幼儿园</t>
  </si>
  <si>
    <t>2024.2.20</t>
  </si>
  <si>
    <t>刀岩坐相</t>
  </si>
  <si>
    <t>小银商贸有限责任公司</t>
  </si>
  <si>
    <t>盈江县平原镇荣康小区20号</t>
  </si>
  <si>
    <t>2024.2.19</t>
  </si>
  <si>
    <t>冯宝希</t>
  </si>
  <si>
    <t>遮放镇户拉村委会拉相村民小组</t>
  </si>
  <si>
    <t>瑞丽市乘方辅导学校有限公司</t>
  </si>
  <si>
    <t>云南省德宏州瑞丽市</t>
  </si>
  <si>
    <t>2016.01.01</t>
  </si>
  <si>
    <t>郭木鲁</t>
  </si>
  <si>
    <t>遮放镇邦达村委会回</t>
  </si>
  <si>
    <t>绥江县众联服务外包有限公司</t>
  </si>
  <si>
    <t>云南省昭通市绥江县中城镇龙行大道</t>
  </si>
  <si>
    <t>2024.03.16</t>
  </si>
  <si>
    <t>在岗</t>
  </si>
  <si>
    <t>郭木旺</t>
  </si>
  <si>
    <t>昆明市官渡区太阳花福帝幼儿园</t>
  </si>
  <si>
    <t>2023.09.01</t>
  </si>
  <si>
    <t>莫和保</t>
  </si>
  <si>
    <t>遮放镇弄喜弄岛</t>
  </si>
  <si>
    <t>红河州</t>
  </si>
  <si>
    <t>红河州蓝盾保安服务有限公司</t>
  </si>
  <si>
    <t>2024.06.01</t>
  </si>
  <si>
    <t>雷成兰</t>
  </si>
  <si>
    <t>营盘村杏欢小组</t>
  </si>
  <si>
    <t>普洱市思茅区</t>
  </si>
  <si>
    <t>普洱市思茅区PM街舞艺术培训学校</t>
  </si>
  <si>
    <t>余朝宗</t>
  </si>
  <si>
    <t>芒市镇</t>
  </si>
  <si>
    <t>下东村委会三道河村民小组</t>
  </si>
  <si>
    <t>云南安倍信电力工程技术有限公司</t>
  </si>
  <si>
    <t>云南省保山市</t>
  </si>
  <si>
    <t>2024.03.15</t>
  </si>
  <si>
    <t>李贵阳</t>
  </si>
  <si>
    <t>吉祥村大和一组</t>
  </si>
  <si>
    <t>梁河县兴才百货店</t>
  </si>
  <si>
    <t>梁河县</t>
  </si>
  <si>
    <t>2024.07.01</t>
  </si>
  <si>
    <t>2024.10.08</t>
  </si>
  <si>
    <t>刘加常</t>
  </si>
  <si>
    <t>云南省大理市飞驰汽车服务公司</t>
  </si>
  <si>
    <t>云南省大理市</t>
  </si>
  <si>
    <t>2024.02.20</t>
  </si>
  <si>
    <t>2024.09.27</t>
  </si>
  <si>
    <t>赵仁春</t>
  </si>
  <si>
    <t>幸福村幸福小组</t>
  </si>
  <si>
    <t>中铁十九局工程有限公司</t>
  </si>
  <si>
    <t>昭通</t>
  </si>
  <si>
    <t>邹明维</t>
  </si>
  <si>
    <t>和谐村委会和谐小组</t>
  </si>
  <si>
    <t>云南省临沧市双江勐库镇冰岛印象茶厂</t>
  </si>
  <si>
    <t>云南省临沧市双江勐库镇</t>
  </si>
  <si>
    <t>2024.02.27</t>
  </si>
  <si>
    <t>2024.09.26</t>
  </si>
  <si>
    <t>胡兆才</t>
  </si>
  <si>
    <t>傈僳</t>
  </si>
  <si>
    <t>帕底村委会兴龙村民小组</t>
  </si>
  <si>
    <t>突发严重困难户</t>
  </si>
  <si>
    <t>保山市隆阳区</t>
  </si>
  <si>
    <t>云南省水利水电工程有限公司</t>
  </si>
  <si>
    <t>2023.04.01</t>
  </si>
  <si>
    <t>2024.08.01</t>
  </si>
  <si>
    <t>景玉蓉</t>
  </si>
  <si>
    <t>户闷村允午村小小组</t>
  </si>
  <si>
    <t>云南省昆明市云鲁汽车租赁有限公司</t>
  </si>
  <si>
    <t>2024.10.01</t>
  </si>
  <si>
    <t>王小英</t>
  </si>
  <si>
    <t>花拉厂村二组</t>
  </si>
  <si>
    <t>瑞丽市醉美娱乐会所</t>
  </si>
  <si>
    <t>2023.04.17</t>
  </si>
  <si>
    <t>刘加斌</t>
  </si>
  <si>
    <t>轩岗乡顺和村尖山小组</t>
  </si>
  <si>
    <t>龙陵县平达硅矿厂</t>
  </si>
  <si>
    <t>云南省保山市龙陵县</t>
  </si>
  <si>
    <t>张自州</t>
  </si>
  <si>
    <t>汉</t>
  </si>
  <si>
    <t>芒市镇下东村委会小桃树村民小组</t>
  </si>
  <si>
    <t>云南天星实业有限公司双柏县干海资光伏电站接网工程施工项目部</t>
  </si>
  <si>
    <t>云南省红河州蒙自市</t>
  </si>
  <si>
    <t>2024.3.10</t>
  </si>
  <si>
    <t>刀凹团</t>
  </si>
  <si>
    <t>傣</t>
  </si>
  <si>
    <t>芒市镇松树寨村委会芒国村民小组</t>
  </si>
  <si>
    <t>云南刀刀家餐饮管理有限公司</t>
  </si>
  <si>
    <t>云南省大理州太和街道洱滨村666号</t>
  </si>
  <si>
    <t>番贵玲</t>
  </si>
  <si>
    <t>李子坪村李子坪二组</t>
  </si>
  <si>
    <t>昆明天可生物科技有限公司</t>
  </si>
  <si>
    <t>云南省昆明市呈贡区东盟森林未来港M10栋7层701室</t>
  </si>
  <si>
    <t>2024.06.15</t>
  </si>
  <si>
    <t>孙勒弄</t>
  </si>
  <si>
    <t>闻泰科技有限公司</t>
  </si>
  <si>
    <t>云南省昆明市西山区南亚风情第一城</t>
  </si>
  <si>
    <t xml:space="preserve"> 赵早三</t>
  </si>
  <si>
    <t>西山乡邦角村项丘小组</t>
  </si>
  <si>
    <t>瑞丽市山毛野菜餐饮店</t>
  </si>
  <si>
    <t>德宏州瑞丽市</t>
  </si>
  <si>
    <t>雷腊栽</t>
  </si>
  <si>
    <t>西山乡邦角村湾丹小组</t>
  </si>
  <si>
    <t>瑞丽市勐卯镇云之上大酒店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</si>
</sst>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sz val="11"/>
      <color rgb="FFFF0000"/>
      <name val="Courier New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2" borderId="17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57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A3" workbookViewId="0">
      <selection activeCell="E5" sqref="E5"/>
    </sheetView>
  </sheetViews>
  <sheetFormatPr defaultColWidth="9" defaultRowHeight="14.4"/>
  <cols>
    <col min="1" max="1" width="5" style="6" customWidth="1"/>
    <col min="2" max="2" width="9.37962962962963" style="6" customWidth="1"/>
    <col min="3" max="3" width="5.78703703703704" style="6" customWidth="1"/>
    <col min="4" max="4" width="8" style="6" customWidth="1"/>
    <col min="5" max="5" width="10.6296296296296" style="6" customWidth="1"/>
    <col min="6" max="6" width="19.75" style="7" customWidth="1"/>
    <col min="7" max="7" width="12.3796296296296" style="6" customWidth="1"/>
    <col min="8" max="8" width="16.1296296296296" style="7" customWidth="1"/>
    <col min="9" max="9" width="16" style="7"/>
    <col min="10" max="11" width="13.8796296296296" style="6" customWidth="1"/>
    <col min="12" max="12" width="10.3796296296296" style="6"/>
    <col min="13" max="13" width="10.6296296296296" style="6" customWidth="1"/>
    <col min="14" max="16" width="9" style="6"/>
    <col min="17" max="18" width="9.37962962962963" style="6"/>
    <col min="19" max="16384" width="9" style="6"/>
  </cols>
  <sheetData>
    <row r="1" s="1" customFormat="1" ht="42" customHeight="1" spans="1:13">
      <c r="A1" s="8" t="s">
        <v>0</v>
      </c>
      <c r="B1" s="8"/>
      <c r="C1" s="8"/>
      <c r="D1" s="8"/>
      <c r="E1" s="8"/>
      <c r="F1" s="9"/>
      <c r="G1" s="9"/>
      <c r="H1" s="9"/>
      <c r="I1" s="9"/>
      <c r="J1" s="8"/>
      <c r="K1" s="8"/>
      <c r="L1" s="8"/>
      <c r="M1" s="9"/>
    </row>
    <row r="2" s="42" customFormat="1" ht="34" customHeight="1" spans="1:1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47" t="s">
        <v>13</v>
      </c>
    </row>
    <row r="3" s="1" customFormat="1" ht="35" customHeight="1" spans="1:13">
      <c r="A3" s="12">
        <v>1</v>
      </c>
      <c r="B3" s="45" t="s">
        <v>14</v>
      </c>
      <c r="C3" s="12" t="s">
        <v>15</v>
      </c>
      <c r="D3" s="12" t="s">
        <v>16</v>
      </c>
      <c r="E3" s="11" t="s">
        <v>17</v>
      </c>
      <c r="F3" s="12" t="s">
        <v>18</v>
      </c>
      <c r="G3" s="46" t="s">
        <v>19</v>
      </c>
      <c r="H3" s="12" t="s">
        <v>20</v>
      </c>
      <c r="I3" s="12" t="s">
        <v>21</v>
      </c>
      <c r="J3" s="12">
        <v>2024.1</v>
      </c>
      <c r="K3" s="12" t="s">
        <v>22</v>
      </c>
      <c r="L3" s="12">
        <v>5000</v>
      </c>
      <c r="M3" s="12"/>
    </row>
    <row r="4" s="1" customFormat="1" ht="35" customHeight="1" spans="1:13">
      <c r="A4" s="11">
        <v>2</v>
      </c>
      <c r="B4" s="11" t="s">
        <v>23</v>
      </c>
      <c r="C4" s="11" t="s">
        <v>15</v>
      </c>
      <c r="D4" s="11" t="s">
        <v>24</v>
      </c>
      <c r="E4" s="11" t="s">
        <v>25</v>
      </c>
      <c r="F4" s="12" t="s">
        <v>26</v>
      </c>
      <c r="G4" s="46" t="s">
        <v>19</v>
      </c>
      <c r="H4" s="12" t="s">
        <v>27</v>
      </c>
      <c r="I4" s="12" t="s">
        <v>28</v>
      </c>
      <c r="J4" s="12" t="s">
        <v>29</v>
      </c>
      <c r="K4" s="12" t="s">
        <v>30</v>
      </c>
      <c r="L4" s="12">
        <v>5500</v>
      </c>
      <c r="M4" s="12"/>
    </row>
    <row r="5" s="1" customFormat="1" ht="35" customHeight="1" spans="1:13">
      <c r="A5" s="11">
        <v>3</v>
      </c>
      <c r="B5" s="11" t="s">
        <v>31</v>
      </c>
      <c r="C5" s="11" t="s">
        <v>32</v>
      </c>
      <c r="D5" s="11" t="s">
        <v>24</v>
      </c>
      <c r="E5" s="11" t="s">
        <v>25</v>
      </c>
      <c r="F5" s="12" t="s">
        <v>33</v>
      </c>
      <c r="G5" s="46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>
        <v>2500</v>
      </c>
      <c r="M5" s="12"/>
    </row>
    <row r="6" s="1" customFormat="1" ht="35" customHeight="1" spans="1:13">
      <c r="A6" s="12">
        <v>4</v>
      </c>
      <c r="B6" s="11" t="s">
        <v>39</v>
      </c>
      <c r="C6" s="11" t="s">
        <v>15</v>
      </c>
      <c r="D6" s="11" t="s">
        <v>16</v>
      </c>
      <c r="E6" s="11" t="s">
        <v>25</v>
      </c>
      <c r="F6" s="12" t="s">
        <v>40</v>
      </c>
      <c r="G6" s="46" t="s">
        <v>19</v>
      </c>
      <c r="H6" s="12" t="s">
        <v>41</v>
      </c>
      <c r="I6" s="12" t="s">
        <v>42</v>
      </c>
      <c r="J6" s="12" t="s">
        <v>43</v>
      </c>
      <c r="K6" s="12" t="s">
        <v>22</v>
      </c>
      <c r="L6" s="12">
        <v>6791</v>
      </c>
      <c r="M6" s="12"/>
    </row>
    <row r="7" s="1" customFormat="1" ht="35" customHeight="1" spans="1:13">
      <c r="A7" s="11">
        <v>5</v>
      </c>
      <c r="B7" s="11" t="s">
        <v>44</v>
      </c>
      <c r="C7" s="11" t="s">
        <v>15</v>
      </c>
      <c r="D7" s="11" t="s">
        <v>24</v>
      </c>
      <c r="E7" s="11" t="s">
        <v>25</v>
      </c>
      <c r="F7" s="12" t="s">
        <v>45</v>
      </c>
      <c r="G7" s="46" t="s">
        <v>19</v>
      </c>
      <c r="H7" s="12" t="s">
        <v>46</v>
      </c>
      <c r="I7" s="12" t="s">
        <v>47</v>
      </c>
      <c r="J7" s="12" t="s">
        <v>48</v>
      </c>
      <c r="K7" s="12" t="s">
        <v>22</v>
      </c>
      <c r="L7" s="12">
        <v>2690</v>
      </c>
      <c r="M7" s="12"/>
    </row>
    <row r="8" s="1" customFormat="1" ht="35" customHeight="1" spans="1:13">
      <c r="A8" s="11">
        <v>6</v>
      </c>
      <c r="B8" s="11" t="s">
        <v>49</v>
      </c>
      <c r="C8" s="11" t="s">
        <v>32</v>
      </c>
      <c r="D8" s="11" t="s">
        <v>50</v>
      </c>
      <c r="E8" s="11" t="s">
        <v>25</v>
      </c>
      <c r="F8" s="12" t="s">
        <v>51</v>
      </c>
      <c r="G8" s="46" t="s">
        <v>19</v>
      </c>
      <c r="H8" s="12" t="s">
        <v>52</v>
      </c>
      <c r="I8" s="12" t="s">
        <v>53</v>
      </c>
      <c r="J8" s="12" t="s">
        <v>54</v>
      </c>
      <c r="K8" s="12" t="s">
        <v>55</v>
      </c>
      <c r="L8" s="12">
        <v>3500</v>
      </c>
      <c r="M8" s="12"/>
    </row>
    <row r="9" s="43" customFormat="1" ht="35" customHeight="1" spans="1:13">
      <c r="A9" s="12">
        <v>7</v>
      </c>
      <c r="B9" s="11" t="s">
        <v>56</v>
      </c>
      <c r="C9" s="11" t="s">
        <v>15</v>
      </c>
      <c r="D9" s="11" t="s">
        <v>24</v>
      </c>
      <c r="E9" s="12" t="s">
        <v>17</v>
      </c>
      <c r="F9" s="12" t="s">
        <v>57</v>
      </c>
      <c r="G9" s="46" t="s">
        <v>19</v>
      </c>
      <c r="H9" s="12" t="s">
        <v>58</v>
      </c>
      <c r="I9" s="12" t="s">
        <v>59</v>
      </c>
      <c r="J9" s="48">
        <v>45459</v>
      </c>
      <c r="K9" s="12" t="s">
        <v>22</v>
      </c>
      <c r="L9" s="12">
        <v>6000</v>
      </c>
      <c r="M9" s="12"/>
    </row>
    <row r="10" s="44" customFormat="1" ht="35" customHeight="1" spans="1:13">
      <c r="A10" s="12">
        <v>8</v>
      </c>
      <c r="B10" s="12" t="s">
        <v>60</v>
      </c>
      <c r="C10" s="12" t="s">
        <v>32</v>
      </c>
      <c r="D10" s="12" t="s">
        <v>24</v>
      </c>
      <c r="E10" s="12" t="s">
        <v>25</v>
      </c>
      <c r="F10" s="12" t="s">
        <v>61</v>
      </c>
      <c r="G10" s="12" t="s">
        <v>62</v>
      </c>
      <c r="H10" s="12" t="s">
        <v>63</v>
      </c>
      <c r="I10" s="49" t="s">
        <v>64</v>
      </c>
      <c r="J10" s="49" t="s">
        <v>43</v>
      </c>
      <c r="K10" s="12" t="s">
        <v>22</v>
      </c>
      <c r="L10" s="12">
        <v>4500</v>
      </c>
      <c r="M10" s="12"/>
    </row>
    <row r="11" s="4" customFormat="1" ht="35" customHeight="1" spans="1:13">
      <c r="A11" s="12">
        <v>9</v>
      </c>
      <c r="B11" s="11" t="s">
        <v>65</v>
      </c>
      <c r="C11" s="11" t="s">
        <v>32</v>
      </c>
      <c r="D11" s="11" t="s">
        <v>66</v>
      </c>
      <c r="E11" s="12" t="s">
        <v>67</v>
      </c>
      <c r="F11" s="12" t="s">
        <v>68</v>
      </c>
      <c r="G11" s="46" t="s">
        <v>19</v>
      </c>
      <c r="H11" s="12" t="s">
        <v>69</v>
      </c>
      <c r="I11" s="12" t="s">
        <v>70</v>
      </c>
      <c r="J11" s="12">
        <v>2023.12</v>
      </c>
      <c r="K11" s="12" t="s">
        <v>22</v>
      </c>
      <c r="L11" s="12">
        <v>5000</v>
      </c>
      <c r="M11" s="50"/>
    </row>
    <row r="12" s="4" customFormat="1" ht="35" customHeight="1" spans="1:13">
      <c r="A12" s="12">
        <v>10</v>
      </c>
      <c r="B12" s="11" t="s">
        <v>71</v>
      </c>
      <c r="C12" s="11" t="s">
        <v>15</v>
      </c>
      <c r="D12" s="11" t="s">
        <v>66</v>
      </c>
      <c r="E12" s="23" t="s">
        <v>67</v>
      </c>
      <c r="F12" s="23" t="s">
        <v>72</v>
      </c>
      <c r="G12" s="46" t="s">
        <v>19</v>
      </c>
      <c r="H12" s="12" t="s">
        <v>73</v>
      </c>
      <c r="I12" s="12" t="s">
        <v>70</v>
      </c>
      <c r="J12" s="23">
        <v>2024.07</v>
      </c>
      <c r="K12" s="12" t="s">
        <v>22</v>
      </c>
      <c r="L12" s="12">
        <v>4500</v>
      </c>
      <c r="M12" s="50"/>
    </row>
  </sheetData>
  <mergeCells count="1">
    <mergeCell ref="A1:M1"/>
  </mergeCells>
  <conditionalFormatting sqref="B10">
    <cfRule type="duplicateValues" dxfId="0" priority="2"/>
  </conditionalFormatting>
  <pageMargins left="0.357638888888889" right="0.357638888888889" top="0.802777777777778" bottom="0.802777777777778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opLeftCell="A8" workbookViewId="0">
      <selection activeCell="H20" sqref="H20"/>
    </sheetView>
  </sheetViews>
  <sheetFormatPr defaultColWidth="9" defaultRowHeight="14.4"/>
  <cols>
    <col min="1" max="1" width="5" style="6" customWidth="1"/>
    <col min="2" max="2" width="10" style="6" customWidth="1"/>
    <col min="3" max="3" width="5.78703703703704" style="7" customWidth="1"/>
    <col min="4" max="4" width="9" style="7"/>
    <col min="5" max="5" width="10.3796296296296" style="7" customWidth="1"/>
    <col min="6" max="6" width="23.6296296296296" style="7" customWidth="1"/>
    <col min="7" max="7" width="12.3796296296296" style="7" customWidth="1"/>
    <col min="8" max="8" width="16.1296296296296" style="7" customWidth="1"/>
    <col min="9" max="9" width="16" style="7"/>
    <col min="10" max="10" width="16.8796296296296" style="7" customWidth="1"/>
    <col min="11" max="11" width="15" style="7" customWidth="1"/>
    <col min="12" max="12" width="10.3796296296296" style="6"/>
    <col min="13" max="16384" width="9" style="6"/>
  </cols>
  <sheetData>
    <row r="1" s="1" customFormat="1" ht="45" customHeight="1" spans="1:13">
      <c r="A1" s="8" t="s">
        <v>74</v>
      </c>
      <c r="B1" s="8"/>
      <c r="C1" s="9"/>
      <c r="D1" s="9"/>
      <c r="E1" s="9"/>
      <c r="F1" s="9"/>
      <c r="G1" s="9"/>
      <c r="H1" s="9"/>
      <c r="I1" s="9"/>
      <c r="J1" s="9"/>
      <c r="K1" s="9"/>
      <c r="L1" s="8"/>
      <c r="M1" s="9"/>
    </row>
    <row r="2" s="1" customFormat="1" ht="25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31" t="s">
        <v>13</v>
      </c>
    </row>
    <row r="3" s="1" customFormat="1" ht="30" customHeight="1" spans="1:13">
      <c r="A3" s="11">
        <v>1</v>
      </c>
      <c r="B3" s="11" t="s">
        <v>75</v>
      </c>
      <c r="C3" s="11" t="s">
        <v>15</v>
      </c>
      <c r="D3" s="11" t="s">
        <v>24</v>
      </c>
      <c r="E3" s="11" t="s">
        <v>76</v>
      </c>
      <c r="F3" s="12" t="s">
        <v>77</v>
      </c>
      <c r="G3" s="12" t="s">
        <v>19</v>
      </c>
      <c r="H3" s="12" t="s">
        <v>78</v>
      </c>
      <c r="I3" s="12" t="s">
        <v>79</v>
      </c>
      <c r="J3" s="11" t="s">
        <v>55</v>
      </c>
      <c r="K3" s="11" t="s">
        <v>22</v>
      </c>
      <c r="L3" s="11">
        <v>3100</v>
      </c>
      <c r="M3" s="11"/>
    </row>
    <row r="4" s="2" customFormat="1" ht="30" customHeight="1" spans="1:13">
      <c r="A4" s="13">
        <v>2</v>
      </c>
      <c r="B4" s="13" t="s">
        <v>80</v>
      </c>
      <c r="C4" s="14" t="s">
        <v>32</v>
      </c>
      <c r="D4" s="14" t="s">
        <v>24</v>
      </c>
      <c r="E4" s="14" t="s">
        <v>17</v>
      </c>
      <c r="F4" s="13" t="s">
        <v>81</v>
      </c>
      <c r="G4" s="12" t="s">
        <v>19</v>
      </c>
      <c r="H4" s="13" t="s">
        <v>82</v>
      </c>
      <c r="I4" s="13" t="s">
        <v>83</v>
      </c>
      <c r="J4" s="32" t="s">
        <v>84</v>
      </c>
      <c r="K4" s="14" t="s">
        <v>22</v>
      </c>
      <c r="L4" s="14">
        <v>3000</v>
      </c>
      <c r="M4" s="14"/>
    </row>
    <row r="5" s="2" customFormat="1" ht="30" customHeight="1" spans="1:13">
      <c r="A5" s="13">
        <v>3</v>
      </c>
      <c r="B5" s="13" t="s">
        <v>85</v>
      </c>
      <c r="C5" s="14" t="s">
        <v>15</v>
      </c>
      <c r="D5" s="14" t="s">
        <v>24</v>
      </c>
      <c r="E5" s="14" t="s">
        <v>17</v>
      </c>
      <c r="F5" s="13" t="s">
        <v>86</v>
      </c>
      <c r="G5" s="12" t="s">
        <v>19</v>
      </c>
      <c r="H5" s="13" t="s">
        <v>87</v>
      </c>
      <c r="I5" s="13" t="s">
        <v>88</v>
      </c>
      <c r="J5" s="33" t="s">
        <v>89</v>
      </c>
      <c r="K5" s="14" t="s">
        <v>22</v>
      </c>
      <c r="L5" s="14">
        <v>5135</v>
      </c>
      <c r="M5" s="14"/>
    </row>
    <row r="6" s="2" customFormat="1" ht="30" customHeight="1" spans="1:13">
      <c r="A6" s="11">
        <v>4</v>
      </c>
      <c r="B6" s="15" t="s">
        <v>90</v>
      </c>
      <c r="C6" s="15" t="s">
        <v>32</v>
      </c>
      <c r="D6" s="15" t="s">
        <v>24</v>
      </c>
      <c r="E6" s="13" t="s">
        <v>91</v>
      </c>
      <c r="F6" s="16" t="s">
        <v>92</v>
      </c>
      <c r="G6" s="12" t="s">
        <v>19</v>
      </c>
      <c r="H6" s="16" t="s">
        <v>93</v>
      </c>
      <c r="I6" s="16" t="s">
        <v>93</v>
      </c>
      <c r="J6" s="15">
        <v>2024.01</v>
      </c>
      <c r="K6" s="14" t="s">
        <v>22</v>
      </c>
      <c r="L6" s="14" t="s">
        <v>94</v>
      </c>
      <c r="M6" s="14"/>
    </row>
    <row r="7" s="2" customFormat="1" ht="30" customHeight="1" spans="1:13">
      <c r="A7" s="13">
        <v>5</v>
      </c>
      <c r="B7" s="14" t="s">
        <v>95</v>
      </c>
      <c r="C7" s="13" t="s">
        <v>15</v>
      </c>
      <c r="D7" s="13" t="s">
        <v>24</v>
      </c>
      <c r="E7" s="13" t="s">
        <v>91</v>
      </c>
      <c r="F7" s="16" t="s">
        <v>92</v>
      </c>
      <c r="G7" s="12" t="s">
        <v>19</v>
      </c>
      <c r="H7" s="16" t="s">
        <v>93</v>
      </c>
      <c r="I7" s="16" t="s">
        <v>93</v>
      </c>
      <c r="J7" s="15">
        <v>2024.01</v>
      </c>
      <c r="K7" s="14" t="s">
        <v>22</v>
      </c>
      <c r="L7" s="14" t="s">
        <v>94</v>
      </c>
      <c r="M7" s="14"/>
    </row>
    <row r="8" s="2" customFormat="1" ht="30" customHeight="1" spans="1:13">
      <c r="A8" s="13">
        <v>6</v>
      </c>
      <c r="B8" s="13" t="s">
        <v>96</v>
      </c>
      <c r="C8" s="14" t="s">
        <v>15</v>
      </c>
      <c r="D8" s="17" t="s">
        <v>24</v>
      </c>
      <c r="E8" s="14" t="s">
        <v>97</v>
      </c>
      <c r="F8" s="13" t="s">
        <v>98</v>
      </c>
      <c r="G8" s="12" t="s">
        <v>19</v>
      </c>
      <c r="H8" s="13" t="s">
        <v>99</v>
      </c>
      <c r="I8" s="13" t="s">
        <v>100</v>
      </c>
      <c r="J8" s="34" t="s">
        <v>43</v>
      </c>
      <c r="K8" s="34" t="s">
        <v>22</v>
      </c>
      <c r="L8" s="14">
        <v>4700</v>
      </c>
      <c r="M8" s="14"/>
    </row>
    <row r="9" s="2" customFormat="1" ht="30" customHeight="1" spans="1:13">
      <c r="A9" s="11">
        <v>7</v>
      </c>
      <c r="B9" s="13" t="s">
        <v>101</v>
      </c>
      <c r="C9" s="14" t="s">
        <v>32</v>
      </c>
      <c r="D9" s="17" t="s">
        <v>66</v>
      </c>
      <c r="E9" s="14" t="s">
        <v>97</v>
      </c>
      <c r="F9" s="13" t="s">
        <v>102</v>
      </c>
      <c r="G9" s="12" t="s">
        <v>19</v>
      </c>
      <c r="H9" s="13" t="s">
        <v>103</v>
      </c>
      <c r="I9" s="13" t="s">
        <v>104</v>
      </c>
      <c r="J9" s="34" t="s">
        <v>105</v>
      </c>
      <c r="K9" s="34" t="s">
        <v>22</v>
      </c>
      <c r="L9" s="14">
        <v>2800</v>
      </c>
      <c r="M9" s="14"/>
    </row>
    <row r="10" s="2" customFormat="1" ht="30" customHeight="1" spans="1:13">
      <c r="A10" s="13">
        <v>8</v>
      </c>
      <c r="B10" s="18" t="s">
        <v>106</v>
      </c>
      <c r="C10" s="19" t="s">
        <v>15</v>
      </c>
      <c r="D10" s="19" t="s">
        <v>24</v>
      </c>
      <c r="E10" s="14" t="s">
        <v>107</v>
      </c>
      <c r="F10" s="20" t="s">
        <v>108</v>
      </c>
      <c r="G10" s="12" t="s">
        <v>19</v>
      </c>
      <c r="H10" s="21" t="s">
        <v>109</v>
      </c>
      <c r="I10" s="20" t="s">
        <v>110</v>
      </c>
      <c r="J10" s="35" t="s">
        <v>111</v>
      </c>
      <c r="K10" s="14" t="s">
        <v>112</v>
      </c>
      <c r="L10" s="14">
        <v>4000</v>
      </c>
      <c r="M10" s="14"/>
    </row>
    <row r="11" s="2" customFormat="1" ht="30" customHeight="1" spans="1:13">
      <c r="A11" s="13">
        <v>9</v>
      </c>
      <c r="B11" s="18" t="s">
        <v>113</v>
      </c>
      <c r="C11" s="19" t="s">
        <v>15</v>
      </c>
      <c r="D11" s="19" t="s">
        <v>24</v>
      </c>
      <c r="E11" s="14" t="s">
        <v>107</v>
      </c>
      <c r="F11" s="20" t="s">
        <v>108</v>
      </c>
      <c r="G11" s="12" t="s">
        <v>19</v>
      </c>
      <c r="H11" s="21" t="s">
        <v>109</v>
      </c>
      <c r="I11" s="20" t="s">
        <v>110</v>
      </c>
      <c r="J11" s="35" t="s">
        <v>114</v>
      </c>
      <c r="K11" s="14" t="s">
        <v>112</v>
      </c>
      <c r="L11" s="14">
        <v>4000</v>
      </c>
      <c r="M11" s="14"/>
    </row>
    <row r="12" s="2" customFormat="1" ht="30" customHeight="1" spans="1:13">
      <c r="A12" s="11">
        <v>10</v>
      </c>
      <c r="B12" s="18" t="s">
        <v>115</v>
      </c>
      <c r="C12" s="19" t="s">
        <v>15</v>
      </c>
      <c r="D12" s="19" t="s">
        <v>24</v>
      </c>
      <c r="E12" s="14" t="s">
        <v>107</v>
      </c>
      <c r="F12" s="20" t="s">
        <v>116</v>
      </c>
      <c r="G12" s="10" t="s">
        <v>34</v>
      </c>
      <c r="H12" s="21" t="s">
        <v>117</v>
      </c>
      <c r="I12" s="20" t="s">
        <v>118</v>
      </c>
      <c r="J12" s="35" t="s">
        <v>119</v>
      </c>
      <c r="K12" s="14" t="s">
        <v>112</v>
      </c>
      <c r="L12" s="14">
        <v>3500</v>
      </c>
      <c r="M12" s="14"/>
    </row>
    <row r="13" s="2" customFormat="1" ht="30" customHeight="1" spans="1:13">
      <c r="A13" s="13">
        <v>11</v>
      </c>
      <c r="B13" s="18" t="s">
        <v>120</v>
      </c>
      <c r="C13" s="19" t="s">
        <v>15</v>
      </c>
      <c r="D13" s="19" t="s">
        <v>24</v>
      </c>
      <c r="E13" s="14" t="s">
        <v>107</v>
      </c>
      <c r="F13" s="20" t="s">
        <v>121</v>
      </c>
      <c r="G13" s="12" t="s">
        <v>19</v>
      </c>
      <c r="H13" s="21" t="s">
        <v>122</v>
      </c>
      <c r="I13" s="20" t="s">
        <v>123</v>
      </c>
      <c r="J13" s="35" t="s">
        <v>124</v>
      </c>
      <c r="K13" s="14" t="s">
        <v>125</v>
      </c>
      <c r="L13" s="14">
        <v>3600</v>
      </c>
      <c r="M13" s="14"/>
    </row>
    <row r="14" s="1" customFormat="1" ht="30" customHeight="1" spans="1:13">
      <c r="A14" s="13">
        <v>12</v>
      </c>
      <c r="B14" s="22" t="s">
        <v>126</v>
      </c>
      <c r="C14" s="22" t="s">
        <v>32</v>
      </c>
      <c r="D14" s="22" t="s">
        <v>16</v>
      </c>
      <c r="E14" s="11" t="s">
        <v>76</v>
      </c>
      <c r="F14" s="23" t="s">
        <v>127</v>
      </c>
      <c r="G14" s="12" t="s">
        <v>19</v>
      </c>
      <c r="H14" s="23" t="s">
        <v>128</v>
      </c>
      <c r="I14" s="23" t="s">
        <v>129</v>
      </c>
      <c r="J14" s="22" t="s">
        <v>130</v>
      </c>
      <c r="K14" s="11" t="s">
        <v>22</v>
      </c>
      <c r="L14" s="11">
        <v>2700</v>
      </c>
      <c r="M14" s="11"/>
    </row>
    <row r="15" s="1" customFormat="1" ht="30" customHeight="1" spans="1:13">
      <c r="A15" s="11">
        <v>13</v>
      </c>
      <c r="B15" s="11" t="s">
        <v>131</v>
      </c>
      <c r="C15" s="22" t="s">
        <v>15</v>
      </c>
      <c r="D15" s="22" t="s">
        <v>16</v>
      </c>
      <c r="E15" s="11" t="s">
        <v>76</v>
      </c>
      <c r="F15" s="12" t="s">
        <v>127</v>
      </c>
      <c r="G15" s="12" t="s">
        <v>19</v>
      </c>
      <c r="H15" s="12" t="s">
        <v>132</v>
      </c>
      <c r="I15" s="12" t="s">
        <v>133</v>
      </c>
      <c r="J15" s="11" t="s">
        <v>134</v>
      </c>
      <c r="K15" s="11" t="s">
        <v>22</v>
      </c>
      <c r="L15" s="11">
        <v>8500</v>
      </c>
      <c r="M15" s="11"/>
    </row>
    <row r="16" s="1" customFormat="1" ht="30" customHeight="1" spans="1:13">
      <c r="A16" s="13">
        <v>14</v>
      </c>
      <c r="B16" s="24" t="s">
        <v>135</v>
      </c>
      <c r="C16" s="24" t="s">
        <v>15</v>
      </c>
      <c r="D16" s="25" t="s">
        <v>16</v>
      </c>
      <c r="E16" s="11" t="s">
        <v>76</v>
      </c>
      <c r="F16" s="12" t="s">
        <v>136</v>
      </c>
      <c r="G16" s="12" t="s">
        <v>19</v>
      </c>
      <c r="H16" s="26" t="s">
        <v>137</v>
      </c>
      <c r="I16" s="26" t="s">
        <v>138</v>
      </c>
      <c r="J16" s="24" t="s">
        <v>139</v>
      </c>
      <c r="K16" s="11">
        <v>2024.12</v>
      </c>
      <c r="L16" s="11">
        <v>3000</v>
      </c>
      <c r="M16" s="11"/>
    </row>
    <row r="17" s="1" customFormat="1" ht="30" customHeight="1" spans="1:13">
      <c r="A17" s="13">
        <v>15</v>
      </c>
      <c r="B17" s="11" t="s">
        <v>140</v>
      </c>
      <c r="C17" s="11" t="s">
        <v>32</v>
      </c>
      <c r="D17" s="11" t="s">
        <v>66</v>
      </c>
      <c r="E17" s="11" t="s">
        <v>76</v>
      </c>
      <c r="F17" s="12" t="s">
        <v>141</v>
      </c>
      <c r="G17" s="12" t="s">
        <v>19</v>
      </c>
      <c r="H17" s="23" t="s">
        <v>142</v>
      </c>
      <c r="I17" s="23" t="s">
        <v>143</v>
      </c>
      <c r="J17" s="36" t="s">
        <v>144</v>
      </c>
      <c r="K17" s="11" t="s">
        <v>145</v>
      </c>
      <c r="L17" s="11">
        <v>4140</v>
      </c>
      <c r="M17" s="11"/>
    </row>
    <row r="18" s="1" customFormat="1" ht="30" customHeight="1" spans="1:13">
      <c r="A18" s="11">
        <v>16</v>
      </c>
      <c r="B18" s="11" t="s">
        <v>146</v>
      </c>
      <c r="C18" s="11" t="s">
        <v>32</v>
      </c>
      <c r="D18" s="11" t="s">
        <v>66</v>
      </c>
      <c r="E18" s="11" t="s">
        <v>76</v>
      </c>
      <c r="F18" s="12" t="s">
        <v>141</v>
      </c>
      <c r="G18" s="12" t="s">
        <v>19</v>
      </c>
      <c r="H18" s="12" t="s">
        <v>147</v>
      </c>
      <c r="I18" s="12" t="s">
        <v>147</v>
      </c>
      <c r="J18" s="36" t="s">
        <v>148</v>
      </c>
      <c r="K18" s="11" t="s">
        <v>145</v>
      </c>
      <c r="L18" s="11">
        <v>2400</v>
      </c>
      <c r="M18" s="11"/>
    </row>
    <row r="19" s="1" customFormat="1" ht="30" customHeight="1" spans="1:13">
      <c r="A19" s="13">
        <v>17</v>
      </c>
      <c r="B19" s="27" t="s">
        <v>149</v>
      </c>
      <c r="C19" s="27" t="s">
        <v>15</v>
      </c>
      <c r="D19" s="27" t="s">
        <v>16</v>
      </c>
      <c r="E19" s="11" t="s">
        <v>76</v>
      </c>
      <c r="F19" s="27" t="s">
        <v>150</v>
      </c>
      <c r="G19" s="12" t="s">
        <v>19</v>
      </c>
      <c r="H19" s="1" t="s">
        <v>151</v>
      </c>
      <c r="I19" s="27" t="s">
        <v>152</v>
      </c>
      <c r="J19" s="37" t="s">
        <v>153</v>
      </c>
      <c r="K19" s="11" t="s">
        <v>22</v>
      </c>
      <c r="L19" s="37">
        <v>2800</v>
      </c>
      <c r="M19" s="11"/>
    </row>
    <row r="20" s="1" customFormat="1" ht="30" customHeight="1" spans="1:13">
      <c r="A20" s="13">
        <v>18</v>
      </c>
      <c r="B20" s="11" t="s">
        <v>154</v>
      </c>
      <c r="C20" s="11" t="s">
        <v>32</v>
      </c>
      <c r="D20" s="11" t="s">
        <v>66</v>
      </c>
      <c r="E20" s="11" t="s">
        <v>67</v>
      </c>
      <c r="F20" s="12" t="s">
        <v>155</v>
      </c>
      <c r="G20" s="12" t="s">
        <v>19</v>
      </c>
      <c r="H20" s="28" t="s">
        <v>156</v>
      </c>
      <c r="I20" s="12" t="s">
        <v>157</v>
      </c>
      <c r="J20" s="11" t="s">
        <v>55</v>
      </c>
      <c r="K20" s="11" t="s">
        <v>22</v>
      </c>
      <c r="L20" s="11">
        <v>3700</v>
      </c>
      <c r="M20" s="11"/>
    </row>
    <row r="21" s="1" customFormat="1" ht="30" customHeight="1" spans="1:13">
      <c r="A21" s="11">
        <v>19</v>
      </c>
      <c r="B21" s="11" t="s">
        <v>158</v>
      </c>
      <c r="C21" s="11" t="s">
        <v>15</v>
      </c>
      <c r="D21" s="11" t="s">
        <v>24</v>
      </c>
      <c r="E21" s="11" t="s">
        <v>159</v>
      </c>
      <c r="F21" s="12" t="s">
        <v>160</v>
      </c>
      <c r="G21" s="12" t="s">
        <v>19</v>
      </c>
      <c r="H21" s="28" t="s">
        <v>161</v>
      </c>
      <c r="I21" s="12" t="s">
        <v>162</v>
      </c>
      <c r="J21" s="11" t="s">
        <v>163</v>
      </c>
      <c r="K21" s="11" t="s">
        <v>22</v>
      </c>
      <c r="L21" s="11">
        <v>7000</v>
      </c>
      <c r="M21" s="11"/>
    </row>
    <row r="22" s="1" customFormat="1" ht="30" customHeight="1" spans="1:13">
      <c r="A22" s="13">
        <v>20</v>
      </c>
      <c r="B22" s="11" t="s">
        <v>164</v>
      </c>
      <c r="C22" s="11" t="s">
        <v>15</v>
      </c>
      <c r="D22" s="11" t="s">
        <v>24</v>
      </c>
      <c r="E22" s="11" t="s">
        <v>25</v>
      </c>
      <c r="F22" s="12" t="s">
        <v>165</v>
      </c>
      <c r="G22" s="12" t="s">
        <v>19</v>
      </c>
      <c r="H22" s="28" t="s">
        <v>166</v>
      </c>
      <c r="I22" s="12" t="s">
        <v>167</v>
      </c>
      <c r="J22" s="11" t="s">
        <v>168</v>
      </c>
      <c r="K22" s="11" t="s">
        <v>169</v>
      </c>
      <c r="L22" s="11">
        <v>4000</v>
      </c>
      <c r="M22" s="11"/>
    </row>
    <row r="23" s="1" customFormat="1" ht="30" customHeight="1" spans="1:13">
      <c r="A23" s="13">
        <v>21</v>
      </c>
      <c r="B23" s="11" t="s">
        <v>170</v>
      </c>
      <c r="C23" s="11" t="s">
        <v>15</v>
      </c>
      <c r="D23" s="11" t="s">
        <v>24</v>
      </c>
      <c r="E23" s="11" t="s">
        <v>25</v>
      </c>
      <c r="F23" s="12" t="s">
        <v>45</v>
      </c>
      <c r="G23" s="12" t="s">
        <v>19</v>
      </c>
      <c r="H23" s="28" t="s">
        <v>171</v>
      </c>
      <c r="I23" s="12" t="s">
        <v>172</v>
      </c>
      <c r="J23" s="11" t="s">
        <v>173</v>
      </c>
      <c r="K23" s="11" t="s">
        <v>174</v>
      </c>
      <c r="L23" s="11">
        <v>4000</v>
      </c>
      <c r="M23" s="11"/>
    </row>
    <row r="24" s="1" customFormat="1" ht="30" customHeight="1" spans="1:13">
      <c r="A24" s="11">
        <v>22</v>
      </c>
      <c r="B24" s="11" t="s">
        <v>175</v>
      </c>
      <c r="C24" s="11" t="s">
        <v>15</v>
      </c>
      <c r="D24" s="11" t="s">
        <v>24</v>
      </c>
      <c r="E24" s="11" t="s">
        <v>25</v>
      </c>
      <c r="F24" s="12" t="s">
        <v>176</v>
      </c>
      <c r="G24" s="12" t="s">
        <v>19</v>
      </c>
      <c r="H24" s="28" t="s">
        <v>177</v>
      </c>
      <c r="I24" s="12" t="s">
        <v>178</v>
      </c>
      <c r="J24" s="11" t="s">
        <v>37</v>
      </c>
      <c r="K24" s="11" t="s">
        <v>22</v>
      </c>
      <c r="L24" s="11">
        <v>4000</v>
      </c>
      <c r="M24" s="11"/>
    </row>
    <row r="25" s="1" customFormat="1" ht="30" customHeight="1" spans="1:13">
      <c r="A25" s="13">
        <v>23</v>
      </c>
      <c r="B25" s="11" t="s">
        <v>179</v>
      </c>
      <c r="C25" s="11" t="s">
        <v>15</v>
      </c>
      <c r="D25" s="11" t="s">
        <v>24</v>
      </c>
      <c r="E25" s="11" t="s">
        <v>25</v>
      </c>
      <c r="F25" s="12" t="s">
        <v>180</v>
      </c>
      <c r="G25" s="12" t="s">
        <v>19</v>
      </c>
      <c r="H25" s="28" t="s">
        <v>181</v>
      </c>
      <c r="I25" s="12" t="s">
        <v>182</v>
      </c>
      <c r="J25" s="11" t="s">
        <v>183</v>
      </c>
      <c r="K25" s="11" t="s">
        <v>184</v>
      </c>
      <c r="L25" s="11">
        <v>3600</v>
      </c>
      <c r="M25" s="11"/>
    </row>
    <row r="26" s="1" customFormat="1" ht="30" customHeight="1" spans="1:13">
      <c r="A26" s="13">
        <v>24</v>
      </c>
      <c r="B26" s="11" t="s">
        <v>185</v>
      </c>
      <c r="C26" s="11" t="s">
        <v>15</v>
      </c>
      <c r="D26" s="11" t="s">
        <v>186</v>
      </c>
      <c r="E26" s="11" t="s">
        <v>25</v>
      </c>
      <c r="F26" s="12" t="s">
        <v>187</v>
      </c>
      <c r="G26" s="29" t="s">
        <v>188</v>
      </c>
      <c r="H26" s="28" t="s">
        <v>189</v>
      </c>
      <c r="I26" s="12" t="s">
        <v>190</v>
      </c>
      <c r="J26" s="11" t="s">
        <v>191</v>
      </c>
      <c r="K26" s="11" t="s">
        <v>192</v>
      </c>
      <c r="L26" s="11">
        <v>5500</v>
      </c>
      <c r="M26" s="11"/>
    </row>
    <row r="27" s="1" customFormat="1" ht="30" customHeight="1" spans="1:13">
      <c r="A27" s="11">
        <v>25</v>
      </c>
      <c r="B27" s="11" t="s">
        <v>193</v>
      </c>
      <c r="C27" s="11" t="s">
        <v>32</v>
      </c>
      <c r="D27" s="11" t="s">
        <v>16</v>
      </c>
      <c r="E27" s="11" t="s">
        <v>76</v>
      </c>
      <c r="F27" s="12" t="s">
        <v>194</v>
      </c>
      <c r="G27" s="12" t="s">
        <v>19</v>
      </c>
      <c r="H27" s="12" t="s">
        <v>195</v>
      </c>
      <c r="I27" s="12" t="s">
        <v>195</v>
      </c>
      <c r="J27" s="11" t="s">
        <v>43</v>
      </c>
      <c r="K27" s="11" t="s">
        <v>196</v>
      </c>
      <c r="L27" s="11">
        <v>3000</v>
      </c>
      <c r="M27" s="11"/>
    </row>
    <row r="28" s="3" customFormat="1" ht="30" customHeight="1" spans="1:13">
      <c r="A28" s="13">
        <v>26</v>
      </c>
      <c r="B28" s="11" t="s">
        <v>197</v>
      </c>
      <c r="C28" s="11" t="s">
        <v>32</v>
      </c>
      <c r="D28" s="11" t="s">
        <v>24</v>
      </c>
      <c r="E28" s="11" t="s">
        <v>91</v>
      </c>
      <c r="F28" s="12" t="s">
        <v>198</v>
      </c>
      <c r="G28" s="12" t="s">
        <v>19</v>
      </c>
      <c r="H28" s="28" t="s">
        <v>199</v>
      </c>
      <c r="I28" s="11" t="s">
        <v>100</v>
      </c>
      <c r="J28" s="11" t="s">
        <v>200</v>
      </c>
      <c r="K28" s="11" t="s">
        <v>22</v>
      </c>
      <c r="L28" s="11">
        <v>3500</v>
      </c>
      <c r="M28" s="38"/>
    </row>
    <row r="29" s="4" customFormat="1" ht="30" customHeight="1" spans="1:13">
      <c r="A29" s="13">
        <v>27</v>
      </c>
      <c r="B29" s="11" t="s">
        <v>201</v>
      </c>
      <c r="C29" s="11" t="s">
        <v>15</v>
      </c>
      <c r="D29" s="11" t="s">
        <v>24</v>
      </c>
      <c r="E29" s="30" t="s">
        <v>17</v>
      </c>
      <c r="F29" s="30" t="s">
        <v>202</v>
      </c>
      <c r="G29" s="12" t="s">
        <v>19</v>
      </c>
      <c r="H29" s="12" t="s">
        <v>203</v>
      </c>
      <c r="I29" s="12" t="s">
        <v>204</v>
      </c>
      <c r="J29" s="39">
        <v>45323</v>
      </c>
      <c r="K29" s="11" t="s">
        <v>22</v>
      </c>
      <c r="L29" s="11">
        <v>5000</v>
      </c>
      <c r="M29" s="40"/>
    </row>
    <row r="30" s="4" customFormat="1" ht="30" customHeight="1" spans="1:13">
      <c r="A30" s="11">
        <v>28</v>
      </c>
      <c r="B30" s="22" t="s">
        <v>205</v>
      </c>
      <c r="C30" s="22" t="s">
        <v>15</v>
      </c>
      <c r="D30" s="22" t="s">
        <v>206</v>
      </c>
      <c r="E30" s="11" t="s">
        <v>159</v>
      </c>
      <c r="F30" s="23" t="s">
        <v>207</v>
      </c>
      <c r="G30" s="12" t="s">
        <v>19</v>
      </c>
      <c r="H30" s="12" t="s">
        <v>208</v>
      </c>
      <c r="I30" s="12" t="s">
        <v>209</v>
      </c>
      <c r="J30" s="11" t="s">
        <v>210</v>
      </c>
      <c r="K30" s="11" t="s">
        <v>145</v>
      </c>
      <c r="L30" s="11">
        <v>6000</v>
      </c>
      <c r="M30" s="40"/>
    </row>
    <row r="31" s="4" customFormat="1" ht="30" customHeight="1" spans="1:13">
      <c r="A31" s="13">
        <v>29</v>
      </c>
      <c r="B31" s="22" t="s">
        <v>211</v>
      </c>
      <c r="C31" s="22" t="s">
        <v>32</v>
      </c>
      <c r="D31" s="22" t="s">
        <v>212</v>
      </c>
      <c r="E31" s="12" t="s">
        <v>159</v>
      </c>
      <c r="F31" s="23" t="s">
        <v>213</v>
      </c>
      <c r="G31" s="12" t="s">
        <v>19</v>
      </c>
      <c r="H31" s="23" t="s">
        <v>214</v>
      </c>
      <c r="I31" s="23" t="s">
        <v>215</v>
      </c>
      <c r="J31" s="22">
        <v>2023.11</v>
      </c>
      <c r="K31" s="22" t="s">
        <v>145</v>
      </c>
      <c r="L31" s="22">
        <v>4000</v>
      </c>
      <c r="M31" s="40"/>
    </row>
    <row r="32" s="5" customFormat="1" ht="30" customHeight="1" spans="1:13">
      <c r="A32" s="13">
        <v>30</v>
      </c>
      <c r="B32" s="14" t="s">
        <v>216</v>
      </c>
      <c r="C32" s="14" t="s">
        <v>32</v>
      </c>
      <c r="D32" s="14" t="s">
        <v>24</v>
      </c>
      <c r="E32" s="13" t="s">
        <v>91</v>
      </c>
      <c r="F32" s="13" t="s">
        <v>217</v>
      </c>
      <c r="G32" s="14" t="s">
        <v>188</v>
      </c>
      <c r="H32" s="13" t="s">
        <v>218</v>
      </c>
      <c r="I32" s="16" t="s">
        <v>219</v>
      </c>
      <c r="J32" s="14" t="s">
        <v>220</v>
      </c>
      <c r="K32" s="41" t="s">
        <v>22</v>
      </c>
      <c r="L32" s="16">
        <v>4000</v>
      </c>
      <c r="M32" s="40"/>
    </row>
    <row r="33" s="4" customFormat="1" ht="30" customHeight="1" spans="1:13">
      <c r="A33" s="11">
        <v>31</v>
      </c>
      <c r="B33" s="11" t="s">
        <v>221</v>
      </c>
      <c r="C33" s="11" t="s">
        <v>15</v>
      </c>
      <c r="D33" s="11" t="s">
        <v>66</v>
      </c>
      <c r="E33" s="11" t="s">
        <v>67</v>
      </c>
      <c r="F33" s="23" t="s">
        <v>72</v>
      </c>
      <c r="G33" s="12" t="s">
        <v>19</v>
      </c>
      <c r="H33" s="12" t="s">
        <v>222</v>
      </c>
      <c r="I33" s="12" t="s">
        <v>223</v>
      </c>
      <c r="J33" s="22">
        <v>2024.07</v>
      </c>
      <c r="K33" s="41" t="s">
        <v>22</v>
      </c>
      <c r="L33" s="11">
        <v>5000</v>
      </c>
      <c r="M33" s="40"/>
    </row>
    <row r="34" s="4" customFormat="1" ht="30" customHeight="1" spans="1:13">
      <c r="A34" s="13">
        <v>32</v>
      </c>
      <c r="B34" s="11" t="s">
        <v>224</v>
      </c>
      <c r="C34" s="11" t="s">
        <v>15</v>
      </c>
      <c r="D34" s="11" t="s">
        <v>66</v>
      </c>
      <c r="E34" s="11" t="s">
        <v>67</v>
      </c>
      <c r="F34" s="12" t="s">
        <v>225</v>
      </c>
      <c r="G34" s="12" t="s">
        <v>19</v>
      </c>
      <c r="H34" s="12" t="s">
        <v>226</v>
      </c>
      <c r="I34" s="12" t="s">
        <v>227</v>
      </c>
      <c r="J34" s="11">
        <v>2024.6</v>
      </c>
      <c r="K34" s="41" t="s">
        <v>22</v>
      </c>
      <c r="L34" s="11">
        <v>3000</v>
      </c>
      <c r="M34" s="40"/>
    </row>
    <row r="35" s="4" customFormat="1" ht="30" customHeight="1" spans="1:13">
      <c r="A35" s="13">
        <v>33</v>
      </c>
      <c r="B35" s="11" t="s">
        <v>228</v>
      </c>
      <c r="C35" s="11" t="s">
        <v>15</v>
      </c>
      <c r="D35" s="11" t="s">
        <v>66</v>
      </c>
      <c r="E35" s="11" t="s">
        <v>67</v>
      </c>
      <c r="F35" s="12" t="s">
        <v>229</v>
      </c>
      <c r="G35" s="12" t="s">
        <v>19</v>
      </c>
      <c r="H35" s="12" t="s">
        <v>230</v>
      </c>
      <c r="I35" s="12" t="s">
        <v>227</v>
      </c>
      <c r="J35" s="11">
        <v>2023.12</v>
      </c>
      <c r="K35" s="41" t="s">
        <v>22</v>
      </c>
      <c r="L35" s="11">
        <v>3000</v>
      </c>
      <c r="M35" s="40"/>
    </row>
  </sheetData>
  <mergeCells count="1">
    <mergeCell ref="A1:M1"/>
  </mergeCells>
  <pageMargins left="0.357638888888889" right="0.357638888888889" top="0.60625" bottom="0.60625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省内县外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2024-05-24T03:52:00Z</dcterms:created>
  <dcterms:modified xsi:type="dcterms:W3CDTF">2024-10-17T15:28:58Z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07C5277F8DE94D038DDE784103A9B777</vt:lpwstr>
  </property>
  <property fmtid="{D5CDD505-2E9C-101B-9397-08002B2CF9AE}" pid="3" name="KSOProductBuildVer">
    <vt:lpwstr>2052-11.8.2.10393</vt:lpwstr>
  </property>
</Properties>
</file>