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生活补贴（省外）" sheetId="1" r:id="rId1"/>
    <sheet name="生活补贴（省内）" sheetId="3" r:id="rId2"/>
    <sheet name="村两委补助" sheetId="4" r:id="rId3"/>
  </sheets>
  <definedNames>
    <definedName name="_xlnm._FilterDatabase" localSheetId="1" hidden="1">'生活补贴（省内）'!$A$3:$R$17</definedName>
    <definedName name="_xlnm._FilterDatabase" localSheetId="0" hidden="1">'生活补贴（省外）'!$A$3:$R$74</definedName>
    <definedName name="_xlnm._FilterDatabase" localSheetId="2" hidden="1">村两委补助!$A$3:$L$92</definedName>
    <definedName name="_xlnm.Print_Titles" localSheetId="1">'生活补贴（省内）'!$1:$3</definedName>
    <definedName name="_xlnm.Print_Titles" localSheetId="0">'生活补贴（省外）'!$1:$3</definedName>
    <definedName name="_xlnm.Print_Titles" localSheetId="2">村两委补助!$1:$3</definedName>
  </definedNames>
  <calcPr calcId="144525"/>
</workbook>
</file>

<file path=xl/sharedStrings.xml><?xml version="1.0" encoding="utf-8"?>
<sst xmlns="http://schemas.openxmlformats.org/spreadsheetml/2006/main" count="1976" uniqueCount="579">
  <si>
    <t xml:space="preserve">芒市2022年沪滇劳务协作外出务工脱贫劳动力生活补贴奖补发放花名册（省外）第一批 </t>
  </si>
  <si>
    <t>编制单位：芒市人社局劳动就业服务中心                                                       制表时间： 2022年7月13日          单位：（元）</t>
  </si>
  <si>
    <t>序号</t>
  </si>
  <si>
    <t>姓名</t>
  </si>
  <si>
    <t>性别</t>
  </si>
  <si>
    <t>年龄</t>
  </si>
  <si>
    <t>民族</t>
  </si>
  <si>
    <t>联系电话</t>
  </si>
  <si>
    <t>身份证号</t>
  </si>
  <si>
    <t>乡镇名称</t>
  </si>
  <si>
    <t>家庭住址</t>
  </si>
  <si>
    <t>是否建档立卡户</t>
  </si>
  <si>
    <t>务工时间</t>
  </si>
  <si>
    <t>务工单位</t>
  </si>
  <si>
    <t>开户银行（银行名称）</t>
  </si>
  <si>
    <t>银行账号</t>
  </si>
  <si>
    <t>持卡人姓名</t>
  </si>
  <si>
    <t>与持卡人关系</t>
  </si>
  <si>
    <t>生活补助金额</t>
  </si>
  <si>
    <t>备注</t>
  </si>
  <si>
    <t>普有恒</t>
  </si>
  <si>
    <t>男</t>
  </si>
  <si>
    <t>汉</t>
  </si>
  <si>
    <t>183*****036</t>
  </si>
  <si>
    <t>533************017</t>
  </si>
  <si>
    <t>中山乡</t>
  </si>
  <si>
    <t>黄家寨村大坪子小组</t>
  </si>
  <si>
    <t>是</t>
  </si>
  <si>
    <t>2020.5.16至2022.4.15</t>
  </si>
  <si>
    <t>广东省广州市增城区新塘镇新沙大道北31号天又天名转修</t>
  </si>
  <si>
    <t>中国农业银行</t>
  </si>
  <si>
    <t>623*************179</t>
  </si>
  <si>
    <t>本人</t>
  </si>
  <si>
    <t>赵加荣</t>
  </si>
  <si>
    <t>159*****846</t>
  </si>
  <si>
    <t>533************013</t>
  </si>
  <si>
    <t>小水井村委会新村二组</t>
  </si>
  <si>
    <t>2022.01.01至2022.04.24</t>
  </si>
  <si>
    <t>深圳市云久鸿劳务派遣有限公司</t>
  </si>
  <si>
    <t>农村信用社</t>
  </si>
  <si>
    <t>623*************237</t>
  </si>
  <si>
    <t>杨香芝</t>
  </si>
  <si>
    <t>女</t>
  </si>
  <si>
    <t>136*****880</t>
  </si>
  <si>
    <t>533************043</t>
  </si>
  <si>
    <t>小水井村委会新村三组</t>
  </si>
  <si>
    <t>2021.11.29至2022.04.27</t>
  </si>
  <si>
    <t>广东省东莞合力电器制品有限公司</t>
  </si>
  <si>
    <t>622**********046</t>
  </si>
  <si>
    <t>殿丽芳</t>
  </si>
  <si>
    <t>景颇</t>
  </si>
  <si>
    <t>187*****963</t>
  </si>
  <si>
    <t>533************028</t>
  </si>
  <si>
    <t>小水井村委会新村一组</t>
  </si>
  <si>
    <t>2021.04.05至2022.4.25</t>
  </si>
  <si>
    <t>深圳市钜琪鑫科技有限公司</t>
  </si>
  <si>
    <t>623*************960</t>
  </si>
  <si>
    <t>杨根田</t>
  </si>
  <si>
    <t>183*****904</t>
  </si>
  <si>
    <t>533************018</t>
  </si>
  <si>
    <t>2020.01.02至2022.4.23</t>
  </si>
  <si>
    <t>福安市辉煌电子科技有限公司</t>
  </si>
  <si>
    <t>623*************404</t>
  </si>
  <si>
    <t>张加敬</t>
  </si>
  <si>
    <t>533************016</t>
  </si>
  <si>
    <t>2021.07.18至2022.4.21</t>
  </si>
  <si>
    <t>623*************520</t>
  </si>
  <si>
    <t>赵加常</t>
  </si>
  <si>
    <t>623*************589</t>
  </si>
  <si>
    <t>杨根平</t>
  </si>
  <si>
    <t>159*****376</t>
  </si>
  <si>
    <t>533************010</t>
  </si>
  <si>
    <t>2022.2.22至2022.5.22</t>
  </si>
  <si>
    <t>龙泉市俞昌仁工程机械租赁服务部</t>
  </si>
  <si>
    <t>623*************922</t>
  </si>
  <si>
    <t>杨宽卫</t>
  </si>
  <si>
    <t>156*****263</t>
  </si>
  <si>
    <t>2022.3.9至2022.6.11</t>
  </si>
  <si>
    <t>扬州亿泰纺织有限公司</t>
  </si>
  <si>
    <t>623*************459</t>
  </si>
  <si>
    <t>郑云芬</t>
  </si>
  <si>
    <t>175*****083</t>
  </si>
  <si>
    <t>533************841</t>
  </si>
  <si>
    <t>风平镇</t>
  </si>
  <si>
    <t>风平镇平河村委会三队</t>
  </si>
  <si>
    <t>2022.1.1至2022.6.22</t>
  </si>
  <si>
    <t>浙江花朵酒店管理有限公司</t>
  </si>
  <si>
    <t>623*************383</t>
  </si>
  <si>
    <t>肖旺项</t>
  </si>
  <si>
    <t>傣</t>
  </si>
  <si>
    <t>135*****790</t>
  </si>
  <si>
    <t>533************424</t>
  </si>
  <si>
    <t>风平镇风平村委会项允村一队</t>
  </si>
  <si>
    <t>2022.4.1至2022.6.30</t>
  </si>
  <si>
    <t>宁波北仑新碶诚毅口腔门诊部有限公司</t>
  </si>
  <si>
    <t>623*************657</t>
  </si>
  <si>
    <t>方岩所旺</t>
  </si>
  <si>
    <t>130*****511</t>
  </si>
  <si>
    <t>533************416</t>
  </si>
  <si>
    <t>2022.2.1至2022.4.30</t>
  </si>
  <si>
    <t>东莞市嘉一动漫科技有限公司</t>
  </si>
  <si>
    <t>623*************307</t>
  </si>
  <si>
    <t>龙喊闷</t>
  </si>
  <si>
    <t>152*****115</t>
  </si>
  <si>
    <t>533************42X</t>
  </si>
  <si>
    <t>风平镇帕底村委会户育二队</t>
  </si>
  <si>
    <t>浙江省湖州市德清县忆往事英溪桃源店</t>
  </si>
  <si>
    <t>623*************767</t>
  </si>
  <si>
    <t>向喊依</t>
  </si>
  <si>
    <t>151*****612</t>
  </si>
  <si>
    <t>533************512</t>
  </si>
  <si>
    <t>风平镇帕底村委会菲洪村</t>
  </si>
  <si>
    <t>2022.1.1至2022.6.20</t>
  </si>
  <si>
    <t>广东省中山市及锋智能科技有限公司</t>
  </si>
  <si>
    <t>623*************698</t>
  </si>
  <si>
    <t>金二旺</t>
  </si>
  <si>
    <t>159*****178</t>
  </si>
  <si>
    <t>533************216</t>
  </si>
  <si>
    <t>遮放镇</t>
  </si>
  <si>
    <t>遮放镇户拉村委会丙喊村小组</t>
  </si>
  <si>
    <t>2022.2.22至今2022.6.12</t>
  </si>
  <si>
    <t>宁波朗格照明电器有限公司</t>
  </si>
  <si>
    <t>623*************246</t>
  </si>
  <si>
    <t>赛喊静</t>
  </si>
  <si>
    <t>183*****963</t>
  </si>
  <si>
    <t>533************267</t>
  </si>
  <si>
    <t>2022.2.22至2022.6.22</t>
  </si>
  <si>
    <t>623*************578</t>
  </si>
  <si>
    <t>小拾</t>
  </si>
  <si>
    <t>183*****732</t>
  </si>
  <si>
    <t>533************226</t>
  </si>
  <si>
    <t>遮放镇户拉村委会法破村小组</t>
  </si>
  <si>
    <t>2022.1.2至2022.6.30</t>
  </si>
  <si>
    <t>广东省凭祥市爱美莱美容店</t>
  </si>
  <si>
    <t>623*************432</t>
  </si>
  <si>
    <t>荫小凹</t>
  </si>
  <si>
    <t>185*****513</t>
  </si>
  <si>
    <t>533************245</t>
  </si>
  <si>
    <t>遮放镇户拉村委会丙午村小组</t>
  </si>
  <si>
    <t>2022.2.16至2022.6.22</t>
  </si>
  <si>
    <t>广州大峰精密工业有限公司</t>
  </si>
  <si>
    <t>623*************510</t>
  </si>
  <si>
    <t>肖小叶</t>
  </si>
  <si>
    <t>151*****774</t>
  </si>
  <si>
    <t>533************222</t>
  </si>
  <si>
    <t>2022.1.1至2022.6.1</t>
  </si>
  <si>
    <t>浙江大泰新能源有限公</t>
  </si>
  <si>
    <t>623*************652</t>
  </si>
  <si>
    <t>冯永祥</t>
  </si>
  <si>
    <t>159*****105</t>
  </si>
  <si>
    <t>533************25X</t>
  </si>
  <si>
    <t>623*************228</t>
  </si>
  <si>
    <t>杨小敬</t>
  </si>
  <si>
    <t>150*****541</t>
  </si>
  <si>
    <t>533************305</t>
  </si>
  <si>
    <t>遮放镇户拉村委会弄门村小组</t>
  </si>
  <si>
    <t>2022.2.10至2022.5.10</t>
  </si>
  <si>
    <t>河北省唐山兴华机械厂</t>
  </si>
  <si>
    <t>623*************783</t>
  </si>
  <si>
    <t>杨三</t>
  </si>
  <si>
    <t>父女</t>
  </si>
  <si>
    <t>板所晃</t>
  </si>
  <si>
    <t>159*****240</t>
  </si>
  <si>
    <t>张家港市场舍镇塘市炉鱼港烤鱼店</t>
  </si>
  <si>
    <t>623*************461</t>
  </si>
  <si>
    <t>杨蕴娴</t>
  </si>
  <si>
    <t>133*****448</t>
  </si>
  <si>
    <t>533************247</t>
  </si>
  <si>
    <t>金喊所</t>
  </si>
  <si>
    <t>180*****525</t>
  </si>
  <si>
    <t>533************240</t>
  </si>
  <si>
    <t>遮放镇户拉村委会排六村小组</t>
  </si>
  <si>
    <t>2022.1.1至2022.6.24</t>
  </si>
  <si>
    <t>福建省长泰县兴泰开发区张培良快餐店</t>
  </si>
  <si>
    <t>623*************868</t>
  </si>
  <si>
    <t>冯小冷</t>
  </si>
  <si>
    <t>母女</t>
  </si>
  <si>
    <t>杨二补</t>
  </si>
  <si>
    <t>德昂</t>
  </si>
  <si>
    <t>182*****422</t>
  </si>
  <si>
    <t>533************213</t>
  </si>
  <si>
    <t>遮放镇河边寨村拱撒小组</t>
  </si>
  <si>
    <t>2022.2.26至2022.6.22</t>
  </si>
  <si>
    <t>福建省石狮市华顺电镀公司</t>
  </si>
  <si>
    <t>623*************416</t>
  </si>
  <si>
    <t>郑应宽</t>
  </si>
  <si>
    <t>182*****673</t>
  </si>
  <si>
    <t>遮放镇河边寨村团坡小组</t>
  </si>
  <si>
    <t>2022.2.11至2022.6.23</t>
  </si>
  <si>
    <t>广东省艺源博科技有限公司</t>
  </si>
  <si>
    <t>623*************740</t>
  </si>
  <si>
    <t>杨阿萍</t>
  </si>
  <si>
    <t>187*****705</t>
  </si>
  <si>
    <t>533************242</t>
  </si>
  <si>
    <t>杭州美磁科技有限公司</t>
  </si>
  <si>
    <t>623*************479</t>
  </si>
  <si>
    <t>岳麻瑞</t>
  </si>
  <si>
    <t>135*****952</t>
  </si>
  <si>
    <t>533************262</t>
  </si>
  <si>
    <t>遮放镇河边寨村谢里小组</t>
  </si>
  <si>
    <t>2022.3.9至2022.6.28</t>
  </si>
  <si>
    <t>东莞市驰宏实业有限公司</t>
  </si>
  <si>
    <t>623*************378</t>
  </si>
  <si>
    <t>岳麻介</t>
  </si>
  <si>
    <t>姐姐</t>
  </si>
  <si>
    <t>董跌喳</t>
  </si>
  <si>
    <t>173*****914</t>
  </si>
  <si>
    <t>2022.2.5至2022.6.22</t>
  </si>
  <si>
    <t>浙江省嘉善路通汽车维修公司</t>
  </si>
  <si>
    <t>622*************979</t>
  </si>
  <si>
    <t>郭麻糯</t>
  </si>
  <si>
    <t>147*****360</t>
  </si>
  <si>
    <t>533************217</t>
  </si>
  <si>
    <t>2022.2.8至2022.6.22</t>
  </si>
  <si>
    <t>河南省大富豪汽修厂</t>
  </si>
  <si>
    <t>622*************770</t>
  </si>
  <si>
    <t>余桥富</t>
  </si>
  <si>
    <t>傈僳</t>
  </si>
  <si>
    <t>180*****833</t>
  </si>
  <si>
    <t>533************271</t>
  </si>
  <si>
    <t>2022.3.1至2022.6.22</t>
  </si>
  <si>
    <t>浙江省玮托纸制品有限公司</t>
  </si>
  <si>
    <t>623*************279</t>
  </si>
  <si>
    <t>何伴门</t>
  </si>
  <si>
    <t>183*****891</t>
  </si>
  <si>
    <t>533************221</t>
  </si>
  <si>
    <t>遮放镇河边寨村杏帕小组</t>
  </si>
  <si>
    <t>2022.4.1至2022.6.21</t>
  </si>
  <si>
    <t>广东省众诠实业有限公司</t>
  </si>
  <si>
    <t>622*************176</t>
  </si>
  <si>
    <t>董麻翁</t>
  </si>
  <si>
    <t>180*****359</t>
  </si>
  <si>
    <t>533************273</t>
  </si>
  <si>
    <t>2021.2.28至2022.6.23</t>
  </si>
  <si>
    <t>浙江省新元包装机械有限公司</t>
  </si>
  <si>
    <t>622*************968</t>
  </si>
  <si>
    <t>何勒旺</t>
  </si>
  <si>
    <t>157*****771</t>
  </si>
  <si>
    <t>533************254</t>
  </si>
  <si>
    <t>623*************017</t>
  </si>
  <si>
    <t>电勒扫</t>
  </si>
  <si>
    <t>186*****867</t>
  </si>
  <si>
    <t>533************419</t>
  </si>
  <si>
    <t>623*************102</t>
  </si>
  <si>
    <t>余朝伟</t>
  </si>
  <si>
    <t>132*****161</t>
  </si>
  <si>
    <t>533************21X</t>
  </si>
  <si>
    <t>遮放镇河边寨村光明小组</t>
  </si>
  <si>
    <t>2022.3.18至2022.6.18</t>
  </si>
  <si>
    <t>广东省合弘盛实业有限公司</t>
  </si>
  <si>
    <t>622*************873</t>
  </si>
  <si>
    <t>杨文秀</t>
  </si>
  <si>
    <t>159*****420</t>
  </si>
  <si>
    <t>2019.1.1至2022.6.21</t>
  </si>
  <si>
    <t>广东省飞云山庄</t>
  </si>
  <si>
    <t>623*************336</t>
  </si>
  <si>
    <t>濮永相</t>
  </si>
  <si>
    <t>150*****058</t>
  </si>
  <si>
    <t>533************233</t>
  </si>
  <si>
    <t>广东省艾比斯精密科技有限公司</t>
  </si>
  <si>
    <t>622*************278</t>
  </si>
  <si>
    <t>何阿依</t>
  </si>
  <si>
    <t>136*****748</t>
  </si>
  <si>
    <t>福建省福兴集团福鑫电镀公司</t>
  </si>
  <si>
    <t>623*************046</t>
  </si>
  <si>
    <t>张玉仙</t>
  </si>
  <si>
    <t>182*****366</t>
  </si>
  <si>
    <t>533************227</t>
  </si>
  <si>
    <t>623*************723</t>
  </si>
  <si>
    <t>张岩依</t>
  </si>
  <si>
    <t>183*****214</t>
  </si>
  <si>
    <t>533************231</t>
  </si>
  <si>
    <t>623*************684</t>
  </si>
  <si>
    <t>杨玉冷</t>
  </si>
  <si>
    <t>533************309</t>
  </si>
  <si>
    <t>623*************583</t>
  </si>
  <si>
    <t>朱阿六</t>
  </si>
  <si>
    <t>182*****122</t>
  </si>
  <si>
    <t>533************258</t>
  </si>
  <si>
    <t>623*************477</t>
  </si>
  <si>
    <t>明丽芬</t>
  </si>
  <si>
    <t>135*****551</t>
  </si>
  <si>
    <t>533************821</t>
  </si>
  <si>
    <t>风平镇平河村委会二队</t>
  </si>
  <si>
    <t>2021..6.1至2022.6.24</t>
  </si>
  <si>
    <t>海南省儋州那大尊享音乐俱乐部</t>
  </si>
  <si>
    <t>623*************55</t>
  </si>
  <si>
    <t>张兰新</t>
  </si>
  <si>
    <t>137*****950</t>
  </si>
  <si>
    <t>533************826</t>
  </si>
  <si>
    <t>风平镇平河村委会六队</t>
  </si>
  <si>
    <t>2022.1.10至2022.7.12</t>
  </si>
  <si>
    <t>上海老丰阁品珍轩餐饮管理有限公司</t>
  </si>
  <si>
    <t>623*************267</t>
  </si>
  <si>
    <t>段广莲</t>
  </si>
  <si>
    <t>157*****016</t>
  </si>
  <si>
    <t>533************436</t>
  </si>
  <si>
    <t>风平镇吉祥村委会</t>
  </si>
  <si>
    <t>2022.2.9至2022.6.23</t>
  </si>
  <si>
    <t>福建省港益纤维制品有限公司</t>
  </si>
  <si>
    <t>623*************681</t>
  </si>
  <si>
    <t>康相会</t>
  </si>
  <si>
    <t>533************427</t>
  </si>
  <si>
    <t>2022.3.1至2022.6.23</t>
  </si>
  <si>
    <t>福建普江竹鞋业有限公司凤</t>
  </si>
  <si>
    <t>623*************893</t>
  </si>
  <si>
    <t>岳木果</t>
  </si>
  <si>
    <t>159*****106</t>
  </si>
  <si>
    <t>533************421</t>
  </si>
  <si>
    <t>2022.2.18至2022.6.23</t>
  </si>
  <si>
    <t>浙江华帝纺织印染有限公司</t>
  </si>
  <si>
    <t>623*************503</t>
  </si>
  <si>
    <t>赵早闹</t>
  </si>
  <si>
    <t>533************430</t>
  </si>
  <si>
    <t>623*************949</t>
  </si>
  <si>
    <t>李勒干</t>
  </si>
  <si>
    <t>152*****303</t>
  </si>
  <si>
    <t>533************41X</t>
  </si>
  <si>
    <t>2022.4.1至2022.6.23</t>
  </si>
  <si>
    <t>福建省港益金进化纤维制品有限公司</t>
  </si>
  <si>
    <t>623*************419</t>
  </si>
  <si>
    <t>姚昌富</t>
  </si>
  <si>
    <t>151*****131</t>
  </si>
  <si>
    <t>533************414</t>
  </si>
  <si>
    <t>2022..3.22至2022.6.22</t>
  </si>
  <si>
    <t>福建圆和科技有限公司</t>
  </si>
  <si>
    <t>623*************758</t>
  </si>
  <si>
    <t>刀二团</t>
  </si>
  <si>
    <t>152*****599</t>
  </si>
  <si>
    <t>533************418</t>
  </si>
  <si>
    <t>风平镇那目村委会十一队</t>
  </si>
  <si>
    <t>2022.02.27-2022.06.30</t>
  </si>
  <si>
    <t>广东省佛山市南海区顺福东路玮邦建材</t>
  </si>
  <si>
    <t>623*************491</t>
  </si>
  <si>
    <t>张毕澎</t>
  </si>
  <si>
    <t>147*****826</t>
  </si>
  <si>
    <t>533************818</t>
  </si>
  <si>
    <t>风平镇东平村委会荣鑫小组</t>
  </si>
  <si>
    <t>2022.1.1至2022.6.27</t>
  </si>
  <si>
    <t>江苏省南京翡龙餐饮管理有限公司</t>
  </si>
  <si>
    <t>任艳兰</t>
  </si>
  <si>
    <t>136*****539</t>
  </si>
  <si>
    <t>533************82X</t>
  </si>
  <si>
    <t>风平镇东平村委会二组组</t>
  </si>
  <si>
    <t>2021.3.6至2022.6.27</t>
  </si>
  <si>
    <t>广东省麦思维电子科技有限公司</t>
  </si>
  <si>
    <t>623*************634</t>
  </si>
  <si>
    <t>李双云</t>
  </si>
  <si>
    <t>188*****527</t>
  </si>
  <si>
    <t>533************816</t>
  </si>
  <si>
    <t>风平镇平河村委会五组</t>
  </si>
  <si>
    <t>2022.3.16至2022.6.29</t>
  </si>
  <si>
    <t>四川宜隆志建筑工程有限公司</t>
  </si>
  <si>
    <t>623*************861</t>
  </si>
  <si>
    <t>明兴迪</t>
  </si>
  <si>
    <t>189*****519</t>
  </si>
  <si>
    <t>533************817</t>
  </si>
  <si>
    <t>风平镇平河村委会二组</t>
  </si>
  <si>
    <t>2022.1.1至2022.6.29</t>
  </si>
  <si>
    <t>广东省佛上市南海区柏翠山珠宝店</t>
  </si>
  <si>
    <t>623*************676</t>
  </si>
  <si>
    <t>郑威</t>
  </si>
  <si>
    <t>180*****475</t>
  </si>
  <si>
    <t>2022.2.14至2022.6.29</t>
  </si>
  <si>
    <t>623*************260</t>
  </si>
  <si>
    <t>陆国昌</t>
  </si>
  <si>
    <t>159*****031</t>
  </si>
  <si>
    <t>533************815</t>
  </si>
  <si>
    <t>风平镇黎明村委会蔡坪小组</t>
  </si>
  <si>
    <t>2022.2.15至2022.6.25</t>
  </si>
  <si>
    <t>广东省佛山市南海区柏翠山珠宝店</t>
  </si>
  <si>
    <t>623*************411</t>
  </si>
  <si>
    <t>郭毕焕</t>
  </si>
  <si>
    <t>186*****097</t>
  </si>
  <si>
    <t>2022.1.1至2022.3.31</t>
  </si>
  <si>
    <t>北京暹罗泰餐饮有限公司</t>
  </si>
  <si>
    <t>623*************679</t>
  </si>
  <si>
    <t>郭毕仙</t>
  </si>
  <si>
    <t>183*****202</t>
  </si>
  <si>
    <t>533************423</t>
  </si>
  <si>
    <t>浙江省德清莫干山亚朵酒店</t>
  </si>
  <si>
    <t>623*************687</t>
  </si>
  <si>
    <t>郭必勇</t>
  </si>
  <si>
    <t>183*****460</t>
  </si>
  <si>
    <t>533************819</t>
  </si>
  <si>
    <t>2022.2.17至2022.6.22</t>
  </si>
  <si>
    <t>浙江省久胜成铝业有限公司</t>
  </si>
  <si>
    <t>623*************804</t>
  </si>
  <si>
    <t>郭毕勇</t>
  </si>
  <si>
    <t>匡大发</t>
  </si>
  <si>
    <t>150*****959</t>
  </si>
  <si>
    <t>533************613</t>
  </si>
  <si>
    <t>2022.1.1至2022.6.25</t>
  </si>
  <si>
    <t>上海市老丰阁品珍轩餐饮管理有限公司</t>
  </si>
  <si>
    <t>柴艳书</t>
  </si>
  <si>
    <t>157*****729</t>
  </si>
  <si>
    <t>533************023</t>
  </si>
  <si>
    <t>2022.2.15至2022.6.23</t>
  </si>
  <si>
    <t>浙江省泰尔茂有限公司</t>
  </si>
  <si>
    <t>623*************626</t>
  </si>
  <si>
    <t>范国所</t>
  </si>
  <si>
    <t>130*****230</t>
  </si>
  <si>
    <t>533************01X</t>
  </si>
  <si>
    <t>风平镇黎明村委会小组</t>
  </si>
  <si>
    <t>江苏省扬州亿泰纺织有限公司</t>
  </si>
  <si>
    <t>623*************843</t>
  </si>
  <si>
    <t>岳由珍</t>
  </si>
  <si>
    <t>178*****273</t>
  </si>
  <si>
    <t>533************029</t>
  </si>
  <si>
    <t>623*************606</t>
  </si>
  <si>
    <t>焦岩旺屯</t>
  </si>
  <si>
    <t>159*****744</t>
  </si>
  <si>
    <t>533************431</t>
  </si>
  <si>
    <t>风平镇那目村委会二队</t>
  </si>
  <si>
    <t>2022.3.12至2022.6.22</t>
  </si>
  <si>
    <t>福建元晟汽车配件科技有限公司</t>
  </si>
  <si>
    <t>623*************635</t>
  </si>
  <si>
    <t>板岩相管</t>
  </si>
  <si>
    <t>183*****824</t>
  </si>
  <si>
    <t>533************410</t>
  </si>
  <si>
    <t>风平镇那目村委会五队</t>
  </si>
  <si>
    <t>2022.3.20至2022.6.23</t>
  </si>
  <si>
    <t>四川柠檬花园餐厅(三圣乡店)</t>
  </si>
  <si>
    <t>623*************271</t>
  </si>
  <si>
    <t>金团晃</t>
  </si>
  <si>
    <t>173*****823</t>
  </si>
  <si>
    <t>533************228</t>
  </si>
  <si>
    <t>遮放镇户拉村委会拉相小组</t>
  </si>
  <si>
    <t>2022.2.21至2022.6.28</t>
  </si>
  <si>
    <t>四川锦阳是安州沸水大地贝贝幼儿园</t>
  </si>
  <si>
    <t>623*************921</t>
  </si>
  <si>
    <t>蔡月团凹</t>
  </si>
  <si>
    <t>183*****523</t>
  </si>
  <si>
    <t>533************848</t>
  </si>
  <si>
    <t>623*************505</t>
  </si>
  <si>
    <t>合计：</t>
  </si>
  <si>
    <t>股室负责人:                                    审核人：                                                   制表人：</t>
  </si>
  <si>
    <t xml:space="preserve">芒市2022年沪滇劳务协作外出务工脱贫劳动力生活补贴奖补发放花名册（省内州外）第一批 </t>
  </si>
  <si>
    <t>编制单位：芒市人社局劳动就业服务中心                                                              制表时间： 2022年7月13日          单位：（元）</t>
  </si>
  <si>
    <t>姚昌啟</t>
  </si>
  <si>
    <t>180*****157</t>
  </si>
  <si>
    <t>中山乡黄家寨村户撒小组</t>
  </si>
  <si>
    <t>2022.01.10至2022.04.18</t>
  </si>
  <si>
    <t>云南昆明创居房地产经纪有限责任公司</t>
  </si>
  <si>
    <t>芒市农村商业银行</t>
  </si>
  <si>
    <t>623*************012</t>
  </si>
  <si>
    <t>李志开</t>
  </si>
  <si>
    <t>159*****465</t>
  </si>
  <si>
    <t>2022.01.01至2022.04.01</t>
  </si>
  <si>
    <t>保山市龙陵县志必汽车修理厂</t>
  </si>
  <si>
    <t>芒市农村信用社</t>
  </si>
  <si>
    <t>623*************963</t>
  </si>
  <si>
    <t>张奇旺</t>
  </si>
  <si>
    <t>153*****452</t>
  </si>
  <si>
    <t>2021.06.01至2022.04.22</t>
  </si>
  <si>
    <t>保山懿征商贸有限公司</t>
  </si>
  <si>
    <t>623*************664</t>
  </si>
  <si>
    <t>陶朝武</t>
  </si>
  <si>
    <t>苗</t>
  </si>
  <si>
    <t>150*****330</t>
  </si>
  <si>
    <t>532************913</t>
  </si>
  <si>
    <t>风平镇风平村委会龙昌移民村二组</t>
  </si>
  <si>
    <t>昭通市威信县三合商贸有限公司</t>
  </si>
  <si>
    <t>623*************303</t>
  </si>
  <si>
    <t>褚会芝</t>
  </si>
  <si>
    <t>180*****013</t>
  </si>
  <si>
    <t>533************426</t>
  </si>
  <si>
    <t>云南省昆明市官渡区祝翠银饭店</t>
  </si>
  <si>
    <t>623*************008</t>
  </si>
  <si>
    <t>肖永亮</t>
  </si>
  <si>
    <t>184*****695</t>
  </si>
  <si>
    <t>遮放镇户拉村委会遮焕村小组</t>
  </si>
  <si>
    <t>昆明市西山区悦隆汽车服务部</t>
  </si>
  <si>
    <t>623*************288</t>
  </si>
  <si>
    <t>任道纹</t>
  </si>
  <si>
    <t>183*****867</t>
  </si>
  <si>
    <t>风平镇东平村委会五组</t>
  </si>
  <si>
    <t>昆明市西山区云端缘餐厅</t>
  </si>
  <si>
    <t>623*************601</t>
  </si>
  <si>
    <t>段正跃</t>
  </si>
  <si>
    <t>136*****203</t>
  </si>
  <si>
    <t>533************837</t>
  </si>
  <si>
    <t>风平镇东平村委会永顺小组</t>
  </si>
  <si>
    <t>2022.3.1至2022.6.29</t>
  </si>
  <si>
    <t>昆明市盘龙区瑞牧兰盛餐饮店</t>
  </si>
  <si>
    <t>623*************768</t>
  </si>
  <si>
    <t>李天天</t>
  </si>
  <si>
    <t>532************921</t>
  </si>
  <si>
    <t>2022.4.1至2022.6.29</t>
  </si>
  <si>
    <t>昆明庞壹管理有限公司</t>
  </si>
  <si>
    <t>623*************744</t>
  </si>
  <si>
    <t>郑富裕</t>
  </si>
  <si>
    <t>186*****017</t>
  </si>
  <si>
    <t>风平镇东平村委会永东贤组</t>
  </si>
  <si>
    <t>2022.2.10至2022.6.26</t>
  </si>
  <si>
    <t>昆明市盘龙区名雅理发店</t>
  </si>
  <si>
    <t>623*************096</t>
  </si>
  <si>
    <t>冯月哏团</t>
  </si>
  <si>
    <t>157*****679</t>
  </si>
  <si>
    <t>533************243</t>
  </si>
  <si>
    <t>遮放镇户拉村委会芒瓦小组</t>
  </si>
  <si>
    <t>2022.1.6至2022.6.28</t>
  </si>
  <si>
    <t>昆明市五华区沁钰保健按摩服务部</t>
  </si>
  <si>
    <t>中国银行</t>
  </si>
  <si>
    <t>621*************944</t>
  </si>
  <si>
    <t>帕成密</t>
  </si>
  <si>
    <t>阿昌</t>
  </si>
  <si>
    <t>159*****080</t>
  </si>
  <si>
    <t>风平镇风平村委会龙昌移民村第二组</t>
  </si>
  <si>
    <t>昆明五华区维度信息技术（苏州）有限公司</t>
  </si>
  <si>
    <t>623*************049</t>
  </si>
  <si>
    <t>合  计</t>
  </si>
  <si>
    <t>芒市2022年沪滇劳务协作外出务工村两委补助发放花名册（第一批）</t>
  </si>
  <si>
    <t>编制单位：芒市人社局劳动就业服务中心                               制表时间： 2022年7月13日                   单位：（元）</t>
  </si>
  <si>
    <t>乡镇</t>
  </si>
  <si>
    <t>村委会</t>
  </si>
  <si>
    <t>村委会负责人</t>
  </si>
  <si>
    <t>外出务工人员</t>
  </si>
  <si>
    <t>务工地点</t>
  </si>
  <si>
    <t>补助金额</t>
  </si>
  <si>
    <t>黄家寨村委会</t>
  </si>
  <si>
    <t>郑丽娟</t>
  </si>
  <si>
    <t>623*************126</t>
  </si>
  <si>
    <t>小水井村委会</t>
  </si>
  <si>
    <t>殿腊丁</t>
  </si>
  <si>
    <t>623*************410</t>
  </si>
  <si>
    <t>平河村委会</t>
  </si>
  <si>
    <t>眀光贤</t>
  </si>
  <si>
    <t>风平村委会</t>
  </si>
  <si>
    <t>滇玉相保</t>
  </si>
  <si>
    <t>623*************346</t>
  </si>
  <si>
    <t>维度信息技术（苏州）有限公司</t>
  </si>
  <si>
    <t>帕底村委会</t>
  </si>
  <si>
    <t>肖贵元</t>
  </si>
  <si>
    <t>623*************535</t>
  </si>
  <si>
    <t>户拉村委会</t>
  </si>
  <si>
    <t>多喊荣</t>
  </si>
  <si>
    <t>2022.2.22至2022.6.12</t>
  </si>
  <si>
    <t>623*************947</t>
  </si>
  <si>
    <t>河边寨村委会</t>
  </si>
  <si>
    <t>李清</t>
  </si>
  <si>
    <t>623*************244</t>
  </si>
  <si>
    <t>2022.2.5至2022.5.22</t>
  </si>
  <si>
    <t>吉祥村委会</t>
  </si>
  <si>
    <t>闫永昌</t>
  </si>
  <si>
    <t>623*************590</t>
  </si>
  <si>
    <t>东平村委会</t>
  </si>
  <si>
    <t>段斌斌</t>
  </si>
  <si>
    <t>黎明村委会</t>
  </si>
  <si>
    <t>段开恩</t>
  </si>
  <si>
    <t>623*************000</t>
  </si>
  <si>
    <t>河南省安吉洛进出口贸易有限公司</t>
  </si>
  <si>
    <t>那目村委会</t>
  </si>
  <si>
    <t>项相宝</t>
  </si>
  <si>
    <t>623*************274</t>
  </si>
  <si>
    <t>五岔路乡</t>
  </si>
  <si>
    <t>弯丹村委会</t>
  </si>
  <si>
    <t>孙腊对</t>
  </si>
  <si>
    <t>永勒英</t>
  </si>
  <si>
    <t>2021.7.1</t>
  </si>
  <si>
    <t>江苏省南通市海安创丰纸制品加工有限公司</t>
  </si>
  <si>
    <t>623*************808</t>
  </si>
  <si>
    <t>杨勒朋</t>
  </si>
  <si>
    <t>2021.03.15</t>
  </si>
  <si>
    <t>福建省龙岩市上杭县安徽达名工程劳务有限公司</t>
  </si>
  <si>
    <t>熊弄兰</t>
  </si>
  <si>
    <t>2021.06.25</t>
  </si>
  <si>
    <t>浙江省金华市兰溪恒方合成纤维有限公司</t>
  </si>
  <si>
    <t>芒蚌村委会</t>
  </si>
  <si>
    <t>丁云昌</t>
  </si>
  <si>
    <t>范加平</t>
  </si>
  <si>
    <t>2021.07.01</t>
  </si>
  <si>
    <t>中冶芒梁高速公路五分部</t>
  </si>
  <si>
    <t>623*************885</t>
  </si>
  <si>
    <t>张顺美</t>
  </si>
  <si>
    <t>张家兆</t>
  </si>
  <si>
    <t>2021.03.01</t>
  </si>
  <si>
    <t>怒江州福贡县景江饭店</t>
  </si>
  <si>
    <t>股室负责人：                                        审核人：                                           制表人：</t>
  </si>
</sst>
</file>

<file path=xl/styles.xml><?xml version="1.0" encoding="utf-8"?>
<styleSheet xmlns="http://schemas.openxmlformats.org/spreadsheetml/2006/main">
  <numFmts count="6">
    <numFmt numFmtId="176" formatCode="0.00;[Red]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32"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name val="等线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rgb="FF333333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2" borderId="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5" borderId="7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5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5"/>
  <sheetViews>
    <sheetView tabSelected="1" workbookViewId="0">
      <selection activeCell="A1" sqref="A1:R1"/>
    </sheetView>
  </sheetViews>
  <sheetFormatPr defaultColWidth="9" defaultRowHeight="50.1" customHeight="1"/>
  <cols>
    <col min="1" max="1" width="3.5" style="1" customWidth="1"/>
    <col min="2" max="2" width="6.875" style="1" customWidth="1"/>
    <col min="3" max="3" width="4.125" style="1" customWidth="1"/>
    <col min="4" max="4" width="4.5" style="1" customWidth="1"/>
    <col min="5" max="5" width="3.875" style="1" customWidth="1"/>
    <col min="6" max="6" width="11.625" style="1" customWidth="1"/>
    <col min="7" max="7" width="19.375" style="1" customWidth="1"/>
    <col min="8" max="8" width="7.375" style="1" customWidth="1"/>
    <col min="9" max="9" width="9.5" style="1" customWidth="1"/>
    <col min="10" max="10" width="5.125" style="1" customWidth="1"/>
    <col min="11" max="11" width="11.75" style="26" customWidth="1"/>
    <col min="12" max="12" width="13.375" style="1" customWidth="1"/>
    <col min="13" max="13" width="10.375" style="1" customWidth="1"/>
    <col min="14" max="14" width="19.875" style="1" customWidth="1"/>
    <col min="15" max="15" width="7.125" style="1" customWidth="1"/>
    <col min="16" max="16" width="5.375" style="1" customWidth="1"/>
    <col min="17" max="17" width="8.875" style="1" customWidth="1"/>
    <col min="18" max="18" width="4.125" style="1" customWidth="1"/>
    <col min="19" max="16384" width="9" style="1"/>
  </cols>
  <sheetData>
    <row r="1" ht="44" customHeight="1" spans="1:18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39"/>
      <c r="L1" s="27"/>
      <c r="M1" s="27"/>
      <c r="N1" s="27"/>
      <c r="O1" s="27"/>
      <c r="P1" s="27"/>
      <c r="Q1" s="27"/>
      <c r="R1" s="27"/>
    </row>
    <row r="2" ht="23" customHeight="1" spans="1:18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40"/>
      <c r="L2" s="28"/>
      <c r="M2" s="28"/>
      <c r="N2" s="28"/>
      <c r="O2" s="28"/>
      <c r="P2" s="28"/>
      <c r="Q2" s="28"/>
      <c r="R2" s="28"/>
    </row>
    <row r="3" ht="51.95" customHeight="1" spans="1:18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41" t="s">
        <v>11</v>
      </c>
      <c r="K3" s="41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9" t="s">
        <v>17</v>
      </c>
      <c r="Q3" s="29" t="s">
        <v>18</v>
      </c>
      <c r="R3" s="29" t="s">
        <v>19</v>
      </c>
    </row>
    <row r="4" s="1" customFormat="1" ht="47.1" customHeight="1" spans="1:18">
      <c r="A4" s="5">
        <v>1</v>
      </c>
      <c r="B4" s="5" t="s">
        <v>20</v>
      </c>
      <c r="C4" s="5" t="s">
        <v>21</v>
      </c>
      <c r="D4" s="5">
        <v>22</v>
      </c>
      <c r="E4" s="5" t="s">
        <v>22</v>
      </c>
      <c r="F4" s="5" t="s">
        <v>23</v>
      </c>
      <c r="G4" s="30" t="s">
        <v>24</v>
      </c>
      <c r="H4" s="5" t="s">
        <v>25</v>
      </c>
      <c r="I4" s="5" t="s">
        <v>26</v>
      </c>
      <c r="J4" s="5" t="s">
        <v>27</v>
      </c>
      <c r="K4" s="9" t="s">
        <v>28</v>
      </c>
      <c r="L4" s="5" t="s">
        <v>29</v>
      </c>
      <c r="M4" s="5" t="s">
        <v>30</v>
      </c>
      <c r="N4" s="9" t="s">
        <v>31</v>
      </c>
      <c r="O4" s="5" t="s">
        <v>20</v>
      </c>
      <c r="P4" s="5" t="s">
        <v>32</v>
      </c>
      <c r="Q4" s="21">
        <v>1000</v>
      </c>
      <c r="R4" s="5"/>
    </row>
    <row r="5" ht="47.1" customHeight="1" spans="1:18">
      <c r="A5" s="7">
        <v>2</v>
      </c>
      <c r="B5" s="7" t="s">
        <v>33</v>
      </c>
      <c r="C5" s="5" t="s">
        <v>21</v>
      </c>
      <c r="D5" s="5">
        <v>26</v>
      </c>
      <c r="E5" s="5" t="s">
        <v>22</v>
      </c>
      <c r="F5" s="5" t="s">
        <v>34</v>
      </c>
      <c r="G5" s="30" t="s">
        <v>35</v>
      </c>
      <c r="H5" s="5" t="s">
        <v>25</v>
      </c>
      <c r="I5" s="5" t="s">
        <v>36</v>
      </c>
      <c r="J5" s="5" t="s">
        <v>27</v>
      </c>
      <c r="K5" s="9" t="s">
        <v>37</v>
      </c>
      <c r="L5" s="10" t="s">
        <v>38</v>
      </c>
      <c r="M5" s="5" t="s">
        <v>39</v>
      </c>
      <c r="N5" s="9" t="s">
        <v>40</v>
      </c>
      <c r="O5" s="7" t="s">
        <v>33</v>
      </c>
      <c r="P5" s="5" t="s">
        <v>32</v>
      </c>
      <c r="Q5" s="21">
        <v>1000</v>
      </c>
      <c r="R5" s="5"/>
    </row>
    <row r="6" ht="47.1" customHeight="1" spans="1:18">
      <c r="A6" s="7">
        <v>3</v>
      </c>
      <c r="B6" s="7" t="s">
        <v>41</v>
      </c>
      <c r="C6" s="5" t="s">
        <v>42</v>
      </c>
      <c r="D6" s="5">
        <v>25</v>
      </c>
      <c r="E6" s="5" t="s">
        <v>22</v>
      </c>
      <c r="F6" s="5" t="s">
        <v>43</v>
      </c>
      <c r="G6" s="30" t="s">
        <v>44</v>
      </c>
      <c r="H6" s="5" t="s">
        <v>25</v>
      </c>
      <c r="I6" s="5" t="s">
        <v>45</v>
      </c>
      <c r="J6" s="5" t="s">
        <v>27</v>
      </c>
      <c r="K6" s="9" t="s">
        <v>46</v>
      </c>
      <c r="L6" s="10" t="s">
        <v>47</v>
      </c>
      <c r="M6" s="5" t="s">
        <v>39</v>
      </c>
      <c r="N6" s="9" t="s">
        <v>48</v>
      </c>
      <c r="O6" s="7" t="s">
        <v>41</v>
      </c>
      <c r="P6" s="5" t="s">
        <v>32</v>
      </c>
      <c r="Q6" s="21">
        <v>1000</v>
      </c>
      <c r="R6" s="5"/>
    </row>
    <row r="7" ht="47.1" customHeight="1" spans="1:18">
      <c r="A7" s="5">
        <v>4</v>
      </c>
      <c r="B7" s="7" t="s">
        <v>49</v>
      </c>
      <c r="C7" s="5" t="s">
        <v>42</v>
      </c>
      <c r="D7" s="5">
        <v>28</v>
      </c>
      <c r="E7" s="5" t="s">
        <v>50</v>
      </c>
      <c r="F7" s="5" t="s">
        <v>51</v>
      </c>
      <c r="G7" s="30" t="s">
        <v>52</v>
      </c>
      <c r="H7" s="5" t="s">
        <v>25</v>
      </c>
      <c r="I7" s="5" t="s">
        <v>53</v>
      </c>
      <c r="J7" s="5" t="s">
        <v>27</v>
      </c>
      <c r="K7" s="9" t="s">
        <v>54</v>
      </c>
      <c r="L7" s="10" t="s">
        <v>55</v>
      </c>
      <c r="M7" s="5" t="s">
        <v>39</v>
      </c>
      <c r="N7" s="9" t="s">
        <v>56</v>
      </c>
      <c r="O7" s="7" t="s">
        <v>49</v>
      </c>
      <c r="P7" s="5" t="s">
        <v>32</v>
      </c>
      <c r="Q7" s="21">
        <v>1000</v>
      </c>
      <c r="R7" s="5"/>
    </row>
    <row r="8" ht="47.1" customHeight="1" spans="1:18">
      <c r="A8" s="7">
        <v>5</v>
      </c>
      <c r="B8" s="7" t="s">
        <v>57</v>
      </c>
      <c r="C8" s="5" t="s">
        <v>21</v>
      </c>
      <c r="D8" s="5">
        <v>32</v>
      </c>
      <c r="E8" s="5" t="s">
        <v>22</v>
      </c>
      <c r="F8" s="5" t="s">
        <v>58</v>
      </c>
      <c r="G8" s="30" t="s">
        <v>59</v>
      </c>
      <c r="H8" s="5" t="s">
        <v>25</v>
      </c>
      <c r="I8" s="5" t="s">
        <v>45</v>
      </c>
      <c r="J8" s="5" t="s">
        <v>27</v>
      </c>
      <c r="K8" s="9" t="s">
        <v>60</v>
      </c>
      <c r="L8" s="10" t="s">
        <v>61</v>
      </c>
      <c r="M8" s="5" t="s">
        <v>39</v>
      </c>
      <c r="N8" s="9" t="s">
        <v>62</v>
      </c>
      <c r="O8" s="7" t="s">
        <v>57</v>
      </c>
      <c r="P8" s="5" t="s">
        <v>32</v>
      </c>
      <c r="Q8" s="21">
        <v>1000</v>
      </c>
      <c r="R8" s="5"/>
    </row>
    <row r="9" ht="47.1" customHeight="1" spans="1:18">
      <c r="A9" s="7">
        <v>6</v>
      </c>
      <c r="B9" s="7" t="s">
        <v>63</v>
      </c>
      <c r="C9" s="5" t="s">
        <v>21</v>
      </c>
      <c r="D9" s="5">
        <v>22</v>
      </c>
      <c r="E9" s="5" t="s">
        <v>22</v>
      </c>
      <c r="F9" s="5" t="s">
        <v>51</v>
      </c>
      <c r="G9" s="30" t="s">
        <v>64</v>
      </c>
      <c r="H9" s="5" t="s">
        <v>25</v>
      </c>
      <c r="I9" s="5" t="s">
        <v>36</v>
      </c>
      <c r="J9" s="5" t="s">
        <v>27</v>
      </c>
      <c r="K9" s="9" t="s">
        <v>65</v>
      </c>
      <c r="L9" s="10" t="s">
        <v>55</v>
      </c>
      <c r="M9" s="5" t="s">
        <v>39</v>
      </c>
      <c r="N9" s="9" t="s">
        <v>66</v>
      </c>
      <c r="O9" s="7" t="s">
        <v>63</v>
      </c>
      <c r="P9" s="5" t="s">
        <v>32</v>
      </c>
      <c r="Q9" s="21">
        <v>1000</v>
      </c>
      <c r="R9" s="5"/>
    </row>
    <row r="10" ht="47.1" customHeight="1" spans="1:18">
      <c r="A10" s="5">
        <v>7</v>
      </c>
      <c r="B10" s="7" t="s">
        <v>67</v>
      </c>
      <c r="C10" s="5" t="s">
        <v>21</v>
      </c>
      <c r="D10" s="5">
        <v>25</v>
      </c>
      <c r="E10" s="5" t="s">
        <v>22</v>
      </c>
      <c r="F10" s="5" t="s">
        <v>43</v>
      </c>
      <c r="G10" s="30" t="s">
        <v>35</v>
      </c>
      <c r="H10" s="5" t="s">
        <v>25</v>
      </c>
      <c r="I10" s="5" t="s">
        <v>36</v>
      </c>
      <c r="J10" s="5" t="s">
        <v>27</v>
      </c>
      <c r="K10" s="9" t="s">
        <v>37</v>
      </c>
      <c r="L10" s="10" t="s">
        <v>38</v>
      </c>
      <c r="M10" s="5" t="s">
        <v>39</v>
      </c>
      <c r="N10" s="9" t="s">
        <v>68</v>
      </c>
      <c r="O10" s="7" t="s">
        <v>67</v>
      </c>
      <c r="P10" s="5" t="s">
        <v>32</v>
      </c>
      <c r="Q10" s="21">
        <v>1000</v>
      </c>
      <c r="R10" s="5"/>
    </row>
    <row r="11" ht="47.1" customHeight="1" spans="1:18">
      <c r="A11" s="7">
        <v>8</v>
      </c>
      <c r="B11" s="12" t="s">
        <v>69</v>
      </c>
      <c r="C11" s="5" t="s">
        <v>21</v>
      </c>
      <c r="D11" s="5">
        <v>46</v>
      </c>
      <c r="E11" s="5" t="s">
        <v>22</v>
      </c>
      <c r="F11" s="5" t="s">
        <v>70</v>
      </c>
      <c r="G11" s="30" t="s">
        <v>71</v>
      </c>
      <c r="H11" s="5" t="s">
        <v>25</v>
      </c>
      <c r="I11" s="5" t="s">
        <v>45</v>
      </c>
      <c r="J11" s="5" t="s">
        <v>27</v>
      </c>
      <c r="K11" s="9" t="s">
        <v>72</v>
      </c>
      <c r="L11" s="10" t="s">
        <v>73</v>
      </c>
      <c r="M11" s="5" t="s">
        <v>39</v>
      </c>
      <c r="N11" s="9" t="s">
        <v>74</v>
      </c>
      <c r="O11" s="7" t="s">
        <v>69</v>
      </c>
      <c r="P11" s="5" t="s">
        <v>32</v>
      </c>
      <c r="Q11" s="21">
        <v>1000</v>
      </c>
      <c r="R11" s="5"/>
    </row>
    <row r="12" ht="47.1" customHeight="1" spans="1:18">
      <c r="A12" s="7">
        <v>9</v>
      </c>
      <c r="B12" s="12" t="s">
        <v>75</v>
      </c>
      <c r="C12" s="5" t="s">
        <v>21</v>
      </c>
      <c r="D12" s="5">
        <v>24</v>
      </c>
      <c r="E12" s="5" t="s">
        <v>22</v>
      </c>
      <c r="F12" s="5" t="s">
        <v>76</v>
      </c>
      <c r="G12" s="30" t="s">
        <v>59</v>
      </c>
      <c r="H12" s="5" t="s">
        <v>25</v>
      </c>
      <c r="I12" s="5" t="s">
        <v>36</v>
      </c>
      <c r="J12" s="5" t="s">
        <v>27</v>
      </c>
      <c r="K12" s="9" t="s">
        <v>77</v>
      </c>
      <c r="L12" s="10" t="s">
        <v>78</v>
      </c>
      <c r="M12" s="5" t="s">
        <v>39</v>
      </c>
      <c r="N12" s="9" t="s">
        <v>79</v>
      </c>
      <c r="O12" s="7" t="s">
        <v>75</v>
      </c>
      <c r="P12" s="5" t="s">
        <v>32</v>
      </c>
      <c r="Q12" s="21">
        <v>1000</v>
      </c>
      <c r="R12" s="5"/>
    </row>
    <row r="13" ht="47.1" customHeight="1" spans="1:18">
      <c r="A13" s="5">
        <v>10</v>
      </c>
      <c r="B13" s="12" t="s">
        <v>80</v>
      </c>
      <c r="C13" s="5" t="s">
        <v>42</v>
      </c>
      <c r="D13" s="5">
        <v>20</v>
      </c>
      <c r="E13" s="5" t="s">
        <v>22</v>
      </c>
      <c r="F13" s="5" t="s">
        <v>81</v>
      </c>
      <c r="G13" s="30" t="s">
        <v>82</v>
      </c>
      <c r="H13" s="5" t="s">
        <v>83</v>
      </c>
      <c r="I13" s="5" t="s">
        <v>84</v>
      </c>
      <c r="J13" s="5" t="s">
        <v>27</v>
      </c>
      <c r="K13" s="9" t="s">
        <v>85</v>
      </c>
      <c r="L13" s="10" t="s">
        <v>86</v>
      </c>
      <c r="M13" s="5" t="s">
        <v>39</v>
      </c>
      <c r="N13" s="9" t="s">
        <v>87</v>
      </c>
      <c r="O13" s="7" t="s">
        <v>80</v>
      </c>
      <c r="P13" s="5" t="s">
        <v>32</v>
      </c>
      <c r="Q13" s="21">
        <v>1000</v>
      </c>
      <c r="R13" s="5"/>
    </row>
    <row r="14" ht="47.1" customHeight="1" spans="1:18">
      <c r="A14" s="7">
        <v>11</v>
      </c>
      <c r="B14" s="12" t="s">
        <v>88</v>
      </c>
      <c r="C14" s="5" t="s">
        <v>42</v>
      </c>
      <c r="D14" s="5">
        <v>28</v>
      </c>
      <c r="E14" s="5" t="s">
        <v>89</v>
      </c>
      <c r="F14" s="5" t="s">
        <v>90</v>
      </c>
      <c r="G14" s="30" t="s">
        <v>91</v>
      </c>
      <c r="H14" s="5" t="s">
        <v>83</v>
      </c>
      <c r="I14" s="5" t="s">
        <v>92</v>
      </c>
      <c r="J14" s="5" t="s">
        <v>27</v>
      </c>
      <c r="K14" s="9" t="s">
        <v>93</v>
      </c>
      <c r="L14" s="10" t="s">
        <v>94</v>
      </c>
      <c r="M14" s="5" t="s">
        <v>39</v>
      </c>
      <c r="N14" s="9" t="s">
        <v>95</v>
      </c>
      <c r="O14" s="12" t="s">
        <v>88</v>
      </c>
      <c r="P14" s="5" t="s">
        <v>32</v>
      </c>
      <c r="Q14" s="21">
        <v>1000</v>
      </c>
      <c r="R14" s="5"/>
    </row>
    <row r="15" ht="47.1" customHeight="1" spans="1:18">
      <c r="A15" s="7">
        <v>12</v>
      </c>
      <c r="B15" s="7" t="s">
        <v>96</v>
      </c>
      <c r="C15" s="10" t="s">
        <v>21</v>
      </c>
      <c r="D15" s="10">
        <v>27</v>
      </c>
      <c r="E15" s="5" t="s">
        <v>89</v>
      </c>
      <c r="F15" s="31" t="s">
        <v>97</v>
      </c>
      <c r="G15" s="9" t="s">
        <v>98</v>
      </c>
      <c r="H15" s="5" t="s">
        <v>83</v>
      </c>
      <c r="I15" s="5" t="s">
        <v>92</v>
      </c>
      <c r="J15" s="5" t="s">
        <v>27</v>
      </c>
      <c r="K15" s="9" t="s">
        <v>99</v>
      </c>
      <c r="L15" s="10" t="s">
        <v>100</v>
      </c>
      <c r="M15" s="5" t="s">
        <v>39</v>
      </c>
      <c r="N15" s="9" t="s">
        <v>101</v>
      </c>
      <c r="O15" s="7" t="s">
        <v>96</v>
      </c>
      <c r="P15" s="5" t="s">
        <v>32</v>
      </c>
      <c r="Q15" s="21">
        <v>1000</v>
      </c>
      <c r="R15" s="5"/>
    </row>
    <row r="16" ht="47.1" customHeight="1" spans="1:18">
      <c r="A16" s="5">
        <v>13</v>
      </c>
      <c r="B16" s="12" t="s">
        <v>102</v>
      </c>
      <c r="C16" s="5" t="s">
        <v>42</v>
      </c>
      <c r="D16" s="5">
        <v>20</v>
      </c>
      <c r="E16" s="5" t="s">
        <v>89</v>
      </c>
      <c r="F16" s="5" t="s">
        <v>103</v>
      </c>
      <c r="G16" s="30" t="s">
        <v>104</v>
      </c>
      <c r="H16" s="5" t="s">
        <v>83</v>
      </c>
      <c r="I16" s="5" t="s">
        <v>105</v>
      </c>
      <c r="J16" s="5" t="s">
        <v>27</v>
      </c>
      <c r="K16" s="9" t="s">
        <v>93</v>
      </c>
      <c r="L16" s="10" t="s">
        <v>106</v>
      </c>
      <c r="M16" s="5" t="s">
        <v>39</v>
      </c>
      <c r="N16" s="9" t="s">
        <v>107</v>
      </c>
      <c r="O16" s="12" t="s">
        <v>102</v>
      </c>
      <c r="P16" s="5" t="s">
        <v>32</v>
      </c>
      <c r="Q16" s="21">
        <v>1000</v>
      </c>
      <c r="R16" s="5"/>
    </row>
    <row r="17" ht="47.1" customHeight="1" spans="1:18">
      <c r="A17" s="7">
        <v>14</v>
      </c>
      <c r="B17" s="12" t="s">
        <v>108</v>
      </c>
      <c r="C17" s="5" t="s">
        <v>21</v>
      </c>
      <c r="D17" s="5">
        <v>23</v>
      </c>
      <c r="E17" s="5" t="s">
        <v>89</v>
      </c>
      <c r="F17" s="5" t="s">
        <v>109</v>
      </c>
      <c r="G17" s="30" t="s">
        <v>110</v>
      </c>
      <c r="H17" s="5" t="s">
        <v>83</v>
      </c>
      <c r="I17" s="5" t="s">
        <v>111</v>
      </c>
      <c r="J17" s="5" t="s">
        <v>27</v>
      </c>
      <c r="K17" s="9" t="s">
        <v>112</v>
      </c>
      <c r="L17" s="10" t="s">
        <v>113</v>
      </c>
      <c r="M17" s="5" t="s">
        <v>39</v>
      </c>
      <c r="N17" s="9" t="s">
        <v>114</v>
      </c>
      <c r="O17" s="12" t="s">
        <v>108</v>
      </c>
      <c r="P17" s="5" t="s">
        <v>32</v>
      </c>
      <c r="Q17" s="21">
        <v>1000</v>
      </c>
      <c r="R17" s="5"/>
    </row>
    <row r="18" ht="47.1" customHeight="1" spans="1:18">
      <c r="A18" s="7">
        <v>15</v>
      </c>
      <c r="B18" s="12" t="s">
        <v>115</v>
      </c>
      <c r="C18" s="5" t="s">
        <v>21</v>
      </c>
      <c r="D18" s="5">
        <v>42</v>
      </c>
      <c r="E18" s="5" t="s">
        <v>89</v>
      </c>
      <c r="F18" s="5" t="s">
        <v>116</v>
      </c>
      <c r="G18" s="30" t="s">
        <v>117</v>
      </c>
      <c r="H18" s="5" t="s">
        <v>118</v>
      </c>
      <c r="I18" s="5" t="s">
        <v>119</v>
      </c>
      <c r="J18" s="5" t="s">
        <v>27</v>
      </c>
      <c r="K18" s="9" t="s">
        <v>120</v>
      </c>
      <c r="L18" s="10" t="s">
        <v>121</v>
      </c>
      <c r="M18" s="5" t="s">
        <v>39</v>
      </c>
      <c r="N18" s="9" t="s">
        <v>122</v>
      </c>
      <c r="O18" s="12" t="s">
        <v>115</v>
      </c>
      <c r="P18" s="5" t="s">
        <v>32</v>
      </c>
      <c r="Q18" s="21">
        <v>1000</v>
      </c>
      <c r="R18" s="5"/>
    </row>
    <row r="19" ht="47.1" customHeight="1" spans="1:18">
      <c r="A19" s="5">
        <v>16</v>
      </c>
      <c r="B19" s="12" t="s">
        <v>123</v>
      </c>
      <c r="C19" s="5" t="s">
        <v>42</v>
      </c>
      <c r="D19" s="5">
        <v>38</v>
      </c>
      <c r="E19" s="5" t="s">
        <v>89</v>
      </c>
      <c r="F19" s="5" t="s">
        <v>124</v>
      </c>
      <c r="G19" s="30" t="s">
        <v>125</v>
      </c>
      <c r="H19" s="5" t="s">
        <v>118</v>
      </c>
      <c r="I19" s="5" t="s">
        <v>119</v>
      </c>
      <c r="J19" s="5" t="s">
        <v>27</v>
      </c>
      <c r="K19" s="9" t="s">
        <v>126</v>
      </c>
      <c r="L19" s="10" t="s">
        <v>121</v>
      </c>
      <c r="M19" s="5" t="s">
        <v>39</v>
      </c>
      <c r="N19" s="9" t="s">
        <v>127</v>
      </c>
      <c r="O19" s="12" t="s">
        <v>123</v>
      </c>
      <c r="P19" s="5" t="s">
        <v>32</v>
      </c>
      <c r="Q19" s="21">
        <v>1000</v>
      </c>
      <c r="R19" s="5"/>
    </row>
    <row r="20" ht="47.1" customHeight="1" spans="1:18">
      <c r="A20" s="7">
        <v>17</v>
      </c>
      <c r="B20" s="12" t="s">
        <v>128</v>
      </c>
      <c r="C20" s="5" t="s">
        <v>42</v>
      </c>
      <c r="D20" s="5">
        <v>38</v>
      </c>
      <c r="E20" s="5" t="s">
        <v>89</v>
      </c>
      <c r="F20" s="5" t="s">
        <v>129</v>
      </c>
      <c r="G20" s="30" t="s">
        <v>130</v>
      </c>
      <c r="H20" s="5" t="s">
        <v>118</v>
      </c>
      <c r="I20" s="5" t="s">
        <v>131</v>
      </c>
      <c r="J20" s="5" t="s">
        <v>27</v>
      </c>
      <c r="K20" s="9" t="s">
        <v>132</v>
      </c>
      <c r="L20" s="10" t="s">
        <v>133</v>
      </c>
      <c r="M20" s="5" t="s">
        <v>39</v>
      </c>
      <c r="N20" s="9" t="s">
        <v>134</v>
      </c>
      <c r="O20" s="12" t="s">
        <v>128</v>
      </c>
      <c r="P20" s="5" t="s">
        <v>32</v>
      </c>
      <c r="Q20" s="21">
        <v>1000</v>
      </c>
      <c r="R20" s="5"/>
    </row>
    <row r="21" ht="47.1" customHeight="1" spans="1:18">
      <c r="A21" s="7">
        <v>18</v>
      </c>
      <c r="B21" s="12" t="s">
        <v>135</v>
      </c>
      <c r="C21" s="5" t="s">
        <v>42</v>
      </c>
      <c r="D21" s="5">
        <v>32</v>
      </c>
      <c r="E21" s="5" t="s">
        <v>89</v>
      </c>
      <c r="F21" s="5" t="s">
        <v>136</v>
      </c>
      <c r="G21" s="30" t="s">
        <v>137</v>
      </c>
      <c r="H21" s="5" t="s">
        <v>118</v>
      </c>
      <c r="I21" s="5" t="s">
        <v>138</v>
      </c>
      <c r="J21" s="5" t="s">
        <v>27</v>
      </c>
      <c r="K21" s="9" t="s">
        <v>139</v>
      </c>
      <c r="L21" s="10" t="s">
        <v>140</v>
      </c>
      <c r="M21" s="5" t="s">
        <v>39</v>
      </c>
      <c r="N21" s="9" t="s">
        <v>141</v>
      </c>
      <c r="O21" s="12" t="s">
        <v>135</v>
      </c>
      <c r="P21" s="5" t="s">
        <v>32</v>
      </c>
      <c r="Q21" s="21">
        <v>1000</v>
      </c>
      <c r="R21" s="5"/>
    </row>
    <row r="22" ht="47.1" customHeight="1" spans="1:18">
      <c r="A22" s="5">
        <v>19</v>
      </c>
      <c r="B22" s="12" t="s">
        <v>142</v>
      </c>
      <c r="C22" s="5" t="s">
        <v>42</v>
      </c>
      <c r="D22" s="5">
        <v>31</v>
      </c>
      <c r="E22" s="5" t="s">
        <v>89</v>
      </c>
      <c r="F22" s="5" t="s">
        <v>143</v>
      </c>
      <c r="G22" s="30" t="s">
        <v>144</v>
      </c>
      <c r="H22" s="5" t="s">
        <v>118</v>
      </c>
      <c r="I22" s="5" t="s">
        <v>119</v>
      </c>
      <c r="J22" s="5" t="s">
        <v>27</v>
      </c>
      <c r="K22" s="9" t="s">
        <v>145</v>
      </c>
      <c r="L22" s="10" t="s">
        <v>146</v>
      </c>
      <c r="M22" s="5" t="s">
        <v>39</v>
      </c>
      <c r="N22" s="9" t="s">
        <v>147</v>
      </c>
      <c r="O22" s="7" t="s">
        <v>142</v>
      </c>
      <c r="P22" s="5" t="s">
        <v>32</v>
      </c>
      <c r="Q22" s="21">
        <v>1000</v>
      </c>
      <c r="R22" s="5"/>
    </row>
    <row r="23" ht="47.1" customHeight="1" spans="1:18">
      <c r="A23" s="7">
        <v>20</v>
      </c>
      <c r="B23" s="12" t="s">
        <v>148</v>
      </c>
      <c r="C23" s="5" t="s">
        <v>21</v>
      </c>
      <c r="D23" s="5">
        <v>33</v>
      </c>
      <c r="E23" s="5" t="s">
        <v>89</v>
      </c>
      <c r="F23" s="5" t="s">
        <v>149</v>
      </c>
      <c r="G23" s="30" t="s">
        <v>150</v>
      </c>
      <c r="H23" s="5" t="s">
        <v>118</v>
      </c>
      <c r="I23" s="5" t="s">
        <v>119</v>
      </c>
      <c r="J23" s="5" t="s">
        <v>27</v>
      </c>
      <c r="K23" s="9" t="s">
        <v>145</v>
      </c>
      <c r="L23" s="10" t="s">
        <v>146</v>
      </c>
      <c r="M23" s="5" t="s">
        <v>39</v>
      </c>
      <c r="N23" s="9" t="s">
        <v>151</v>
      </c>
      <c r="O23" s="7" t="s">
        <v>148</v>
      </c>
      <c r="P23" s="5" t="s">
        <v>32</v>
      </c>
      <c r="Q23" s="21">
        <v>1000</v>
      </c>
      <c r="R23" s="5"/>
    </row>
    <row r="24" s="45" customFormat="1" ht="47.1" customHeight="1" spans="1:18">
      <c r="A24" s="7">
        <v>21</v>
      </c>
      <c r="B24" s="47" t="s">
        <v>152</v>
      </c>
      <c r="C24" s="48" t="s">
        <v>42</v>
      </c>
      <c r="D24" s="48">
        <v>46</v>
      </c>
      <c r="E24" s="48" t="s">
        <v>89</v>
      </c>
      <c r="F24" s="48" t="s">
        <v>153</v>
      </c>
      <c r="G24" s="49" t="s">
        <v>154</v>
      </c>
      <c r="H24" s="48" t="s">
        <v>118</v>
      </c>
      <c r="I24" s="48" t="s">
        <v>155</v>
      </c>
      <c r="J24" s="48" t="s">
        <v>27</v>
      </c>
      <c r="K24" s="49" t="s">
        <v>156</v>
      </c>
      <c r="L24" s="48" t="s">
        <v>157</v>
      </c>
      <c r="M24" s="48" t="s">
        <v>39</v>
      </c>
      <c r="N24" s="49" t="s">
        <v>158</v>
      </c>
      <c r="O24" s="47" t="s">
        <v>159</v>
      </c>
      <c r="P24" s="48" t="s">
        <v>160</v>
      </c>
      <c r="Q24" s="52">
        <v>1000</v>
      </c>
      <c r="R24" s="48"/>
    </row>
    <row r="25" ht="47.1" customHeight="1" spans="1:18">
      <c r="A25" s="5">
        <v>22</v>
      </c>
      <c r="B25" s="12" t="s">
        <v>161</v>
      </c>
      <c r="C25" s="5" t="s">
        <v>42</v>
      </c>
      <c r="D25" s="5">
        <v>31</v>
      </c>
      <c r="E25" s="5" t="s">
        <v>89</v>
      </c>
      <c r="F25" s="5" t="s">
        <v>162</v>
      </c>
      <c r="G25" s="30" t="s">
        <v>130</v>
      </c>
      <c r="H25" s="5" t="s">
        <v>118</v>
      </c>
      <c r="I25" s="5" t="s">
        <v>119</v>
      </c>
      <c r="J25" s="5" t="s">
        <v>27</v>
      </c>
      <c r="K25" s="9" t="s">
        <v>145</v>
      </c>
      <c r="L25" s="10" t="s">
        <v>163</v>
      </c>
      <c r="M25" s="5" t="s">
        <v>39</v>
      </c>
      <c r="N25" s="9" t="s">
        <v>164</v>
      </c>
      <c r="O25" s="12" t="s">
        <v>161</v>
      </c>
      <c r="P25" s="5" t="s">
        <v>32</v>
      </c>
      <c r="Q25" s="21">
        <v>1000</v>
      </c>
      <c r="R25" s="5"/>
    </row>
    <row r="26" s="45" customFormat="1" ht="47.1" customHeight="1" spans="1:18">
      <c r="A26" s="7">
        <v>23</v>
      </c>
      <c r="B26" s="47" t="s">
        <v>165</v>
      </c>
      <c r="C26" s="48" t="s">
        <v>42</v>
      </c>
      <c r="D26" s="48">
        <v>22</v>
      </c>
      <c r="E26" s="48" t="s">
        <v>89</v>
      </c>
      <c r="F26" s="48" t="s">
        <v>166</v>
      </c>
      <c r="G26" s="49" t="s">
        <v>167</v>
      </c>
      <c r="H26" s="48" t="s">
        <v>118</v>
      </c>
      <c r="I26" s="48" t="s">
        <v>155</v>
      </c>
      <c r="J26" s="48" t="s">
        <v>27</v>
      </c>
      <c r="K26" s="49" t="s">
        <v>156</v>
      </c>
      <c r="L26" s="48" t="s">
        <v>157</v>
      </c>
      <c r="M26" s="48" t="s">
        <v>39</v>
      </c>
      <c r="N26" s="49" t="s">
        <v>158</v>
      </c>
      <c r="O26" s="47" t="s">
        <v>159</v>
      </c>
      <c r="P26" s="48" t="s">
        <v>160</v>
      </c>
      <c r="Q26" s="52">
        <v>1000</v>
      </c>
      <c r="R26" s="48"/>
    </row>
    <row r="27" s="45" customFormat="1" ht="47.1" customHeight="1" spans="1:18">
      <c r="A27" s="7">
        <v>24</v>
      </c>
      <c r="B27" s="47" t="s">
        <v>168</v>
      </c>
      <c r="C27" s="48" t="s">
        <v>42</v>
      </c>
      <c r="D27" s="48">
        <v>30</v>
      </c>
      <c r="E27" s="48" t="s">
        <v>89</v>
      </c>
      <c r="F27" s="48" t="s">
        <v>169</v>
      </c>
      <c r="G27" s="49" t="s">
        <v>170</v>
      </c>
      <c r="H27" s="48" t="s">
        <v>118</v>
      </c>
      <c r="I27" s="48" t="s">
        <v>171</v>
      </c>
      <c r="J27" s="48" t="s">
        <v>27</v>
      </c>
      <c r="K27" s="49" t="s">
        <v>172</v>
      </c>
      <c r="L27" s="48" t="s">
        <v>173</v>
      </c>
      <c r="M27" s="48" t="s">
        <v>39</v>
      </c>
      <c r="N27" s="49" t="s">
        <v>174</v>
      </c>
      <c r="O27" s="47" t="s">
        <v>175</v>
      </c>
      <c r="P27" s="48" t="s">
        <v>176</v>
      </c>
      <c r="Q27" s="52">
        <v>1000</v>
      </c>
      <c r="R27" s="48"/>
    </row>
    <row r="28" ht="47.1" customHeight="1" spans="1:18">
      <c r="A28" s="5">
        <v>25</v>
      </c>
      <c r="B28" s="12" t="s">
        <v>177</v>
      </c>
      <c r="C28" s="5" t="s">
        <v>21</v>
      </c>
      <c r="D28" s="5">
        <v>41</v>
      </c>
      <c r="E28" s="5" t="s">
        <v>178</v>
      </c>
      <c r="F28" s="5" t="s">
        <v>179</v>
      </c>
      <c r="G28" s="30" t="s">
        <v>180</v>
      </c>
      <c r="H28" s="5" t="s">
        <v>118</v>
      </c>
      <c r="I28" s="5" t="s">
        <v>181</v>
      </c>
      <c r="J28" s="5" t="s">
        <v>27</v>
      </c>
      <c r="K28" s="9" t="s">
        <v>182</v>
      </c>
      <c r="L28" s="10" t="s">
        <v>183</v>
      </c>
      <c r="M28" s="5" t="s">
        <v>39</v>
      </c>
      <c r="N28" s="9" t="s">
        <v>184</v>
      </c>
      <c r="O28" s="12" t="s">
        <v>177</v>
      </c>
      <c r="P28" s="5" t="s">
        <v>32</v>
      </c>
      <c r="Q28" s="21">
        <v>1000</v>
      </c>
      <c r="R28" s="5"/>
    </row>
    <row r="29" ht="47.1" customHeight="1" spans="1:18">
      <c r="A29" s="7">
        <v>26</v>
      </c>
      <c r="B29" s="12" t="s">
        <v>185</v>
      </c>
      <c r="C29" s="5" t="s">
        <v>21</v>
      </c>
      <c r="D29" s="5">
        <v>42</v>
      </c>
      <c r="E29" s="5" t="s">
        <v>22</v>
      </c>
      <c r="F29" s="5" t="s">
        <v>186</v>
      </c>
      <c r="G29" s="30" t="s">
        <v>117</v>
      </c>
      <c r="H29" s="5" t="s">
        <v>118</v>
      </c>
      <c r="I29" s="5" t="s">
        <v>187</v>
      </c>
      <c r="J29" s="5" t="s">
        <v>27</v>
      </c>
      <c r="K29" s="9" t="s">
        <v>188</v>
      </c>
      <c r="L29" s="10" t="s">
        <v>189</v>
      </c>
      <c r="M29" s="5" t="s">
        <v>39</v>
      </c>
      <c r="N29" s="9" t="s">
        <v>190</v>
      </c>
      <c r="O29" s="7" t="s">
        <v>185</v>
      </c>
      <c r="P29" s="5" t="s">
        <v>32</v>
      </c>
      <c r="Q29" s="21">
        <v>1000</v>
      </c>
      <c r="R29" s="5"/>
    </row>
    <row r="30" s="46" customFormat="1" ht="47.1" customHeight="1" spans="1:18">
      <c r="A30" s="7">
        <v>27</v>
      </c>
      <c r="B30" s="13" t="s">
        <v>191</v>
      </c>
      <c r="C30" s="15" t="s">
        <v>42</v>
      </c>
      <c r="D30" s="15">
        <v>20</v>
      </c>
      <c r="E30" s="15" t="s">
        <v>178</v>
      </c>
      <c r="F30" s="15" t="s">
        <v>192</v>
      </c>
      <c r="G30" s="14" t="s">
        <v>193</v>
      </c>
      <c r="H30" s="15" t="s">
        <v>118</v>
      </c>
      <c r="I30" s="15" t="s">
        <v>181</v>
      </c>
      <c r="J30" s="15" t="s">
        <v>27</v>
      </c>
      <c r="K30" s="14" t="s">
        <v>126</v>
      </c>
      <c r="L30" s="15" t="s">
        <v>194</v>
      </c>
      <c r="M30" s="15" t="s">
        <v>30</v>
      </c>
      <c r="N30" s="14" t="s">
        <v>195</v>
      </c>
      <c r="O30" s="50" t="s">
        <v>191</v>
      </c>
      <c r="P30" s="15" t="s">
        <v>32</v>
      </c>
      <c r="Q30" s="53">
        <v>1000</v>
      </c>
      <c r="R30" s="15"/>
    </row>
    <row r="31" s="45" customFormat="1" ht="47.1" customHeight="1" spans="1:18">
      <c r="A31" s="5">
        <v>28</v>
      </c>
      <c r="B31" s="47" t="s">
        <v>196</v>
      </c>
      <c r="C31" s="48" t="s">
        <v>42</v>
      </c>
      <c r="D31" s="48">
        <v>24</v>
      </c>
      <c r="E31" s="48" t="s">
        <v>50</v>
      </c>
      <c r="F31" s="48" t="s">
        <v>197</v>
      </c>
      <c r="G31" s="49" t="s">
        <v>198</v>
      </c>
      <c r="H31" s="48" t="s">
        <v>118</v>
      </c>
      <c r="I31" s="48" t="s">
        <v>199</v>
      </c>
      <c r="J31" s="48" t="s">
        <v>27</v>
      </c>
      <c r="K31" s="49" t="s">
        <v>200</v>
      </c>
      <c r="L31" s="48" t="s">
        <v>201</v>
      </c>
      <c r="M31" s="48" t="s">
        <v>39</v>
      </c>
      <c r="N31" s="49" t="s">
        <v>202</v>
      </c>
      <c r="O31" s="51" t="s">
        <v>203</v>
      </c>
      <c r="P31" s="48" t="s">
        <v>204</v>
      </c>
      <c r="Q31" s="52">
        <v>1000</v>
      </c>
      <c r="R31" s="48"/>
    </row>
    <row r="32" s="1" customFormat="1" ht="47.1" customHeight="1" spans="1:18">
      <c r="A32" s="7">
        <v>29</v>
      </c>
      <c r="B32" s="12" t="s">
        <v>205</v>
      </c>
      <c r="C32" s="5" t="s">
        <v>21</v>
      </c>
      <c r="D32" s="5">
        <v>19</v>
      </c>
      <c r="E32" s="5" t="s">
        <v>50</v>
      </c>
      <c r="F32" s="5" t="s">
        <v>206</v>
      </c>
      <c r="G32" s="30" t="s">
        <v>180</v>
      </c>
      <c r="H32" s="5" t="s">
        <v>118</v>
      </c>
      <c r="I32" s="5" t="s">
        <v>199</v>
      </c>
      <c r="J32" s="5" t="s">
        <v>27</v>
      </c>
      <c r="K32" s="9" t="s">
        <v>207</v>
      </c>
      <c r="L32" s="10" t="s">
        <v>208</v>
      </c>
      <c r="M32" s="5" t="s">
        <v>30</v>
      </c>
      <c r="N32" s="9" t="s">
        <v>209</v>
      </c>
      <c r="O32" s="7" t="s">
        <v>205</v>
      </c>
      <c r="P32" s="5" t="s">
        <v>32</v>
      </c>
      <c r="Q32" s="21">
        <v>1000</v>
      </c>
      <c r="R32" s="5"/>
    </row>
    <row r="33" s="1" customFormat="1" ht="47.1" customHeight="1" spans="1:18">
      <c r="A33" s="7">
        <v>30</v>
      </c>
      <c r="B33" s="12" t="s">
        <v>210</v>
      </c>
      <c r="C33" s="5" t="s">
        <v>21</v>
      </c>
      <c r="D33" s="5">
        <v>19</v>
      </c>
      <c r="E33" s="5" t="s">
        <v>50</v>
      </c>
      <c r="F33" s="5" t="s">
        <v>211</v>
      </c>
      <c r="G33" s="30" t="s">
        <v>212</v>
      </c>
      <c r="H33" s="5" t="s">
        <v>118</v>
      </c>
      <c r="I33" s="5" t="s">
        <v>199</v>
      </c>
      <c r="J33" s="5" t="s">
        <v>27</v>
      </c>
      <c r="K33" s="9" t="s">
        <v>213</v>
      </c>
      <c r="L33" s="10" t="s">
        <v>214</v>
      </c>
      <c r="M33" s="5" t="s">
        <v>30</v>
      </c>
      <c r="N33" s="9" t="s">
        <v>215</v>
      </c>
      <c r="O33" s="12" t="s">
        <v>210</v>
      </c>
      <c r="P33" s="5" t="s">
        <v>32</v>
      </c>
      <c r="Q33" s="21">
        <v>1000</v>
      </c>
      <c r="R33" s="5"/>
    </row>
    <row r="34" s="1" customFormat="1" ht="47.1" customHeight="1" spans="1:18">
      <c r="A34" s="5">
        <v>31</v>
      </c>
      <c r="B34" s="12" t="s">
        <v>216</v>
      </c>
      <c r="C34" s="5" t="s">
        <v>21</v>
      </c>
      <c r="D34" s="5">
        <v>17</v>
      </c>
      <c r="E34" s="5" t="s">
        <v>217</v>
      </c>
      <c r="F34" s="5" t="s">
        <v>218</v>
      </c>
      <c r="G34" s="30" t="s">
        <v>219</v>
      </c>
      <c r="H34" s="5" t="s">
        <v>118</v>
      </c>
      <c r="I34" s="5" t="s">
        <v>199</v>
      </c>
      <c r="J34" s="5" t="s">
        <v>27</v>
      </c>
      <c r="K34" s="9" t="s">
        <v>220</v>
      </c>
      <c r="L34" s="10" t="s">
        <v>221</v>
      </c>
      <c r="M34" s="5" t="s">
        <v>39</v>
      </c>
      <c r="N34" s="9" t="s">
        <v>222</v>
      </c>
      <c r="O34" s="12" t="s">
        <v>216</v>
      </c>
      <c r="P34" s="5" t="s">
        <v>32</v>
      </c>
      <c r="Q34" s="21">
        <v>1000</v>
      </c>
      <c r="R34" s="5"/>
    </row>
    <row r="35" s="1" customFormat="1" ht="47.1" customHeight="1" spans="1:18">
      <c r="A35" s="7">
        <v>32</v>
      </c>
      <c r="B35" s="12" t="s">
        <v>223</v>
      </c>
      <c r="C35" s="5" t="s">
        <v>42</v>
      </c>
      <c r="D35" s="5">
        <v>20</v>
      </c>
      <c r="E35" s="5" t="s">
        <v>50</v>
      </c>
      <c r="F35" s="5" t="s">
        <v>224</v>
      </c>
      <c r="G35" s="30" t="s">
        <v>225</v>
      </c>
      <c r="H35" s="5" t="s">
        <v>118</v>
      </c>
      <c r="I35" s="5" t="s">
        <v>226</v>
      </c>
      <c r="J35" s="5" t="s">
        <v>27</v>
      </c>
      <c r="K35" s="9" t="s">
        <v>227</v>
      </c>
      <c r="L35" s="10" t="s">
        <v>228</v>
      </c>
      <c r="M35" s="5" t="s">
        <v>30</v>
      </c>
      <c r="N35" s="9" t="s">
        <v>229</v>
      </c>
      <c r="O35" s="7" t="s">
        <v>223</v>
      </c>
      <c r="P35" s="5" t="s">
        <v>32</v>
      </c>
      <c r="Q35" s="21">
        <v>1000</v>
      </c>
      <c r="R35" s="5"/>
    </row>
    <row r="36" s="1" customFormat="1" ht="47.1" customHeight="1" spans="1:18">
      <c r="A36" s="7">
        <v>33</v>
      </c>
      <c r="B36" s="12" t="s">
        <v>230</v>
      </c>
      <c r="C36" s="5" t="s">
        <v>21</v>
      </c>
      <c r="D36" s="5">
        <v>30</v>
      </c>
      <c r="E36" s="5" t="s">
        <v>50</v>
      </c>
      <c r="F36" s="5" t="s">
        <v>231</v>
      </c>
      <c r="G36" s="30" t="s">
        <v>232</v>
      </c>
      <c r="H36" s="5" t="s">
        <v>118</v>
      </c>
      <c r="I36" s="5" t="s">
        <v>226</v>
      </c>
      <c r="J36" s="5" t="s">
        <v>27</v>
      </c>
      <c r="K36" s="9" t="s">
        <v>233</v>
      </c>
      <c r="L36" s="10" t="s">
        <v>234</v>
      </c>
      <c r="M36" s="5" t="s">
        <v>30</v>
      </c>
      <c r="N36" s="9" t="s">
        <v>235</v>
      </c>
      <c r="O36" s="12" t="s">
        <v>230</v>
      </c>
      <c r="P36" s="5" t="s">
        <v>32</v>
      </c>
      <c r="Q36" s="21">
        <v>1000</v>
      </c>
      <c r="R36" s="5"/>
    </row>
    <row r="37" s="1" customFormat="1" ht="47.1" customHeight="1" spans="1:18">
      <c r="A37" s="5">
        <v>34</v>
      </c>
      <c r="B37" s="12" t="s">
        <v>236</v>
      </c>
      <c r="C37" s="5" t="s">
        <v>21</v>
      </c>
      <c r="D37" s="5">
        <v>49</v>
      </c>
      <c r="E37" s="5" t="s">
        <v>50</v>
      </c>
      <c r="F37" s="5" t="s">
        <v>237</v>
      </c>
      <c r="G37" s="30" t="s">
        <v>238</v>
      </c>
      <c r="H37" s="5" t="s">
        <v>118</v>
      </c>
      <c r="I37" s="5" t="s">
        <v>226</v>
      </c>
      <c r="J37" s="5" t="s">
        <v>27</v>
      </c>
      <c r="K37" s="9" t="s">
        <v>227</v>
      </c>
      <c r="L37" s="10" t="s">
        <v>228</v>
      </c>
      <c r="M37" s="5" t="s">
        <v>39</v>
      </c>
      <c r="N37" s="9" t="s">
        <v>239</v>
      </c>
      <c r="O37" s="7" t="s">
        <v>236</v>
      </c>
      <c r="P37" s="5" t="s">
        <v>32</v>
      </c>
      <c r="Q37" s="21">
        <v>1000</v>
      </c>
      <c r="R37" s="5"/>
    </row>
    <row r="38" s="1" customFormat="1" ht="47.1" customHeight="1" spans="1:18">
      <c r="A38" s="7">
        <v>35</v>
      </c>
      <c r="B38" s="12" t="s">
        <v>240</v>
      </c>
      <c r="C38" s="5" t="s">
        <v>21</v>
      </c>
      <c r="D38" s="5">
        <v>50</v>
      </c>
      <c r="E38" s="5" t="s">
        <v>50</v>
      </c>
      <c r="F38" s="5" t="s">
        <v>241</v>
      </c>
      <c r="G38" s="30" t="s">
        <v>242</v>
      </c>
      <c r="H38" s="5" t="s">
        <v>118</v>
      </c>
      <c r="I38" s="5" t="s">
        <v>226</v>
      </c>
      <c r="J38" s="5" t="s">
        <v>27</v>
      </c>
      <c r="K38" s="9" t="s">
        <v>227</v>
      </c>
      <c r="L38" s="10" t="s">
        <v>228</v>
      </c>
      <c r="M38" s="5" t="s">
        <v>39</v>
      </c>
      <c r="N38" s="9" t="s">
        <v>243</v>
      </c>
      <c r="O38" s="12" t="s">
        <v>240</v>
      </c>
      <c r="P38" s="5" t="s">
        <v>32</v>
      </c>
      <c r="Q38" s="21">
        <v>1000</v>
      </c>
      <c r="R38" s="5"/>
    </row>
    <row r="39" s="1" customFormat="1" ht="47.1" customHeight="1" spans="1:18">
      <c r="A39" s="7">
        <v>36</v>
      </c>
      <c r="B39" s="12" t="s">
        <v>244</v>
      </c>
      <c r="C39" s="5" t="s">
        <v>21</v>
      </c>
      <c r="D39" s="5">
        <v>26</v>
      </c>
      <c r="E39" s="5" t="s">
        <v>22</v>
      </c>
      <c r="F39" s="5" t="s">
        <v>245</v>
      </c>
      <c r="G39" s="30" t="s">
        <v>246</v>
      </c>
      <c r="H39" s="5" t="s">
        <v>118</v>
      </c>
      <c r="I39" s="5" t="s">
        <v>247</v>
      </c>
      <c r="J39" s="5" t="s">
        <v>27</v>
      </c>
      <c r="K39" s="9" t="s">
        <v>248</v>
      </c>
      <c r="L39" s="10" t="s">
        <v>249</v>
      </c>
      <c r="M39" s="5" t="s">
        <v>30</v>
      </c>
      <c r="N39" s="9" t="s">
        <v>250</v>
      </c>
      <c r="O39" s="12" t="s">
        <v>244</v>
      </c>
      <c r="P39" s="5" t="s">
        <v>32</v>
      </c>
      <c r="Q39" s="21">
        <v>1000</v>
      </c>
      <c r="R39" s="5"/>
    </row>
    <row r="40" s="1" customFormat="1" ht="47.1" customHeight="1" spans="1:18">
      <c r="A40" s="5">
        <v>37</v>
      </c>
      <c r="B40" s="12" t="s">
        <v>251</v>
      </c>
      <c r="C40" s="5" t="s">
        <v>42</v>
      </c>
      <c r="D40" s="5">
        <v>53</v>
      </c>
      <c r="E40" s="5" t="s">
        <v>22</v>
      </c>
      <c r="F40" s="5" t="s">
        <v>252</v>
      </c>
      <c r="G40" s="30" t="s">
        <v>52</v>
      </c>
      <c r="H40" s="5" t="s">
        <v>118</v>
      </c>
      <c r="I40" s="5" t="s">
        <v>247</v>
      </c>
      <c r="J40" s="5" t="s">
        <v>27</v>
      </c>
      <c r="K40" s="9" t="s">
        <v>253</v>
      </c>
      <c r="L40" s="10" t="s">
        <v>254</v>
      </c>
      <c r="M40" s="5" t="s">
        <v>39</v>
      </c>
      <c r="N40" s="9" t="s">
        <v>255</v>
      </c>
      <c r="O40" s="12" t="s">
        <v>251</v>
      </c>
      <c r="P40" s="5" t="s">
        <v>32</v>
      </c>
      <c r="Q40" s="21">
        <v>1000</v>
      </c>
      <c r="R40" s="5"/>
    </row>
    <row r="41" s="1" customFormat="1" ht="47.1" customHeight="1" spans="1:18">
      <c r="A41" s="7">
        <v>38</v>
      </c>
      <c r="B41" s="12" t="s">
        <v>256</v>
      </c>
      <c r="C41" s="5" t="s">
        <v>21</v>
      </c>
      <c r="D41" s="5">
        <v>44</v>
      </c>
      <c r="E41" s="5" t="s">
        <v>22</v>
      </c>
      <c r="F41" s="5" t="s">
        <v>257</v>
      </c>
      <c r="G41" s="30" t="s">
        <v>258</v>
      </c>
      <c r="H41" s="5" t="s">
        <v>118</v>
      </c>
      <c r="I41" s="5" t="s">
        <v>187</v>
      </c>
      <c r="J41" s="5" t="s">
        <v>27</v>
      </c>
      <c r="K41" s="9" t="s">
        <v>182</v>
      </c>
      <c r="L41" s="10" t="s">
        <v>259</v>
      </c>
      <c r="M41" s="5" t="s">
        <v>30</v>
      </c>
      <c r="N41" s="9" t="s">
        <v>260</v>
      </c>
      <c r="O41" s="12" t="s">
        <v>256</v>
      </c>
      <c r="P41" s="5" t="s">
        <v>32</v>
      </c>
      <c r="Q41" s="21">
        <v>1000</v>
      </c>
      <c r="R41" s="5"/>
    </row>
    <row r="42" ht="47.1" customHeight="1" spans="1:18">
      <c r="A42" s="7">
        <v>39</v>
      </c>
      <c r="B42" s="12" t="s">
        <v>261</v>
      </c>
      <c r="C42" s="5" t="s">
        <v>21</v>
      </c>
      <c r="D42" s="5">
        <v>36</v>
      </c>
      <c r="E42" s="5" t="s">
        <v>178</v>
      </c>
      <c r="F42" s="5" t="s">
        <v>262</v>
      </c>
      <c r="G42" s="30" t="s">
        <v>212</v>
      </c>
      <c r="H42" s="5" t="s">
        <v>118</v>
      </c>
      <c r="I42" s="5" t="s">
        <v>181</v>
      </c>
      <c r="J42" s="5" t="s">
        <v>27</v>
      </c>
      <c r="K42" s="9" t="s">
        <v>220</v>
      </c>
      <c r="L42" s="10" t="s">
        <v>263</v>
      </c>
      <c r="M42" s="5" t="s">
        <v>39</v>
      </c>
      <c r="N42" s="9" t="s">
        <v>264</v>
      </c>
      <c r="O42" s="12" t="s">
        <v>261</v>
      </c>
      <c r="P42" s="5" t="s">
        <v>32</v>
      </c>
      <c r="Q42" s="21">
        <v>1000</v>
      </c>
      <c r="R42" s="5"/>
    </row>
    <row r="43" ht="47.1" customHeight="1" spans="1:18">
      <c r="A43" s="5">
        <v>40</v>
      </c>
      <c r="B43" s="12" t="s">
        <v>265</v>
      </c>
      <c r="C43" s="5" t="s">
        <v>42</v>
      </c>
      <c r="D43" s="5">
        <v>31</v>
      </c>
      <c r="E43" s="5" t="s">
        <v>178</v>
      </c>
      <c r="F43" s="5" t="s">
        <v>266</v>
      </c>
      <c r="G43" s="30" t="s">
        <v>267</v>
      </c>
      <c r="H43" s="5" t="s">
        <v>118</v>
      </c>
      <c r="I43" s="5" t="s">
        <v>181</v>
      </c>
      <c r="J43" s="5" t="s">
        <v>27</v>
      </c>
      <c r="K43" s="9" t="s">
        <v>220</v>
      </c>
      <c r="L43" s="10" t="s">
        <v>263</v>
      </c>
      <c r="M43" s="5" t="s">
        <v>39</v>
      </c>
      <c r="N43" s="9" t="s">
        <v>268</v>
      </c>
      <c r="O43" s="12" t="s">
        <v>265</v>
      </c>
      <c r="P43" s="5" t="s">
        <v>32</v>
      </c>
      <c r="Q43" s="21">
        <v>1000</v>
      </c>
      <c r="R43" s="5"/>
    </row>
    <row r="44" ht="47.1" customHeight="1" spans="1:18">
      <c r="A44" s="7">
        <v>41</v>
      </c>
      <c r="B44" s="12" t="s">
        <v>269</v>
      </c>
      <c r="C44" s="5" t="s">
        <v>21</v>
      </c>
      <c r="D44" s="5">
        <v>32</v>
      </c>
      <c r="E44" s="5" t="s">
        <v>178</v>
      </c>
      <c r="F44" s="5" t="s">
        <v>270</v>
      </c>
      <c r="G44" s="30" t="s">
        <v>271</v>
      </c>
      <c r="H44" s="5" t="s">
        <v>118</v>
      </c>
      <c r="I44" s="5" t="s">
        <v>181</v>
      </c>
      <c r="J44" s="5" t="s">
        <v>27</v>
      </c>
      <c r="K44" s="9" t="s">
        <v>220</v>
      </c>
      <c r="L44" s="10" t="s">
        <v>263</v>
      </c>
      <c r="M44" s="5" t="s">
        <v>39</v>
      </c>
      <c r="N44" s="9" t="s">
        <v>272</v>
      </c>
      <c r="O44" s="12" t="s">
        <v>269</v>
      </c>
      <c r="P44" s="5" t="s">
        <v>32</v>
      </c>
      <c r="Q44" s="21">
        <v>1000</v>
      </c>
      <c r="R44" s="5"/>
    </row>
    <row r="45" ht="47.1" customHeight="1" spans="1:18">
      <c r="A45" s="7">
        <v>42</v>
      </c>
      <c r="B45" s="12" t="s">
        <v>273</v>
      </c>
      <c r="C45" s="5" t="s">
        <v>42</v>
      </c>
      <c r="D45" s="5">
        <v>33</v>
      </c>
      <c r="E45" s="5" t="s">
        <v>178</v>
      </c>
      <c r="F45" s="5" t="s">
        <v>270</v>
      </c>
      <c r="G45" s="30" t="s">
        <v>274</v>
      </c>
      <c r="H45" s="5" t="s">
        <v>118</v>
      </c>
      <c r="I45" s="5" t="s">
        <v>181</v>
      </c>
      <c r="J45" s="5" t="s">
        <v>27</v>
      </c>
      <c r="K45" s="9" t="s">
        <v>220</v>
      </c>
      <c r="L45" s="10" t="s">
        <v>263</v>
      </c>
      <c r="M45" s="5" t="s">
        <v>39</v>
      </c>
      <c r="N45" s="9" t="s">
        <v>275</v>
      </c>
      <c r="O45" s="12" t="s">
        <v>273</v>
      </c>
      <c r="P45" s="5" t="s">
        <v>32</v>
      </c>
      <c r="Q45" s="21">
        <v>1000</v>
      </c>
      <c r="R45" s="5"/>
    </row>
    <row r="46" ht="47.1" customHeight="1" spans="1:18">
      <c r="A46" s="5">
        <v>43</v>
      </c>
      <c r="B46" s="12" t="s">
        <v>276</v>
      </c>
      <c r="C46" s="5" t="s">
        <v>21</v>
      </c>
      <c r="D46" s="5">
        <v>40</v>
      </c>
      <c r="E46" s="5" t="s">
        <v>178</v>
      </c>
      <c r="F46" s="5" t="s">
        <v>277</v>
      </c>
      <c r="G46" s="30" t="s">
        <v>278</v>
      </c>
      <c r="H46" s="5" t="s">
        <v>118</v>
      </c>
      <c r="I46" s="5" t="s">
        <v>181</v>
      </c>
      <c r="J46" s="5" t="s">
        <v>27</v>
      </c>
      <c r="K46" s="9" t="s">
        <v>220</v>
      </c>
      <c r="L46" s="10" t="s">
        <v>263</v>
      </c>
      <c r="M46" s="5" t="s">
        <v>39</v>
      </c>
      <c r="N46" s="9" t="s">
        <v>279</v>
      </c>
      <c r="O46" s="12" t="s">
        <v>276</v>
      </c>
      <c r="P46" s="5" t="s">
        <v>32</v>
      </c>
      <c r="Q46" s="21">
        <v>1000</v>
      </c>
      <c r="R46" s="5"/>
    </row>
    <row r="47" ht="47.1" customHeight="1" spans="1:18">
      <c r="A47" s="7">
        <v>44</v>
      </c>
      <c r="B47" s="12" t="s">
        <v>280</v>
      </c>
      <c r="C47" s="5" t="s">
        <v>42</v>
      </c>
      <c r="D47" s="5">
        <v>31</v>
      </c>
      <c r="E47" s="5" t="s">
        <v>22</v>
      </c>
      <c r="F47" s="5" t="s">
        <v>281</v>
      </c>
      <c r="G47" s="30" t="s">
        <v>282</v>
      </c>
      <c r="H47" s="5" t="s">
        <v>83</v>
      </c>
      <c r="I47" s="5" t="s">
        <v>283</v>
      </c>
      <c r="J47" s="5" t="s">
        <v>27</v>
      </c>
      <c r="K47" s="9" t="s">
        <v>284</v>
      </c>
      <c r="L47" s="10" t="s">
        <v>285</v>
      </c>
      <c r="M47" s="5" t="s">
        <v>39</v>
      </c>
      <c r="N47" s="9" t="s">
        <v>286</v>
      </c>
      <c r="O47" s="12" t="s">
        <v>280</v>
      </c>
      <c r="P47" s="5" t="s">
        <v>32</v>
      </c>
      <c r="Q47" s="21">
        <v>1000</v>
      </c>
      <c r="R47" s="5"/>
    </row>
    <row r="48" ht="47.1" customHeight="1" spans="1:18">
      <c r="A48" s="7">
        <v>45</v>
      </c>
      <c r="B48" s="12" t="s">
        <v>287</v>
      </c>
      <c r="C48" s="5" t="s">
        <v>42</v>
      </c>
      <c r="D48" s="5">
        <v>22</v>
      </c>
      <c r="E48" s="5" t="s">
        <v>22</v>
      </c>
      <c r="F48" s="5" t="s">
        <v>288</v>
      </c>
      <c r="G48" s="30" t="s">
        <v>289</v>
      </c>
      <c r="H48" s="5" t="s">
        <v>83</v>
      </c>
      <c r="I48" s="5" t="s">
        <v>290</v>
      </c>
      <c r="J48" s="5" t="s">
        <v>27</v>
      </c>
      <c r="K48" s="9" t="s">
        <v>291</v>
      </c>
      <c r="L48" s="10" t="s">
        <v>292</v>
      </c>
      <c r="M48" s="5" t="s">
        <v>39</v>
      </c>
      <c r="N48" s="9" t="s">
        <v>293</v>
      </c>
      <c r="O48" s="12" t="s">
        <v>287</v>
      </c>
      <c r="P48" s="5" t="s">
        <v>32</v>
      </c>
      <c r="Q48" s="21">
        <v>1000</v>
      </c>
      <c r="R48" s="5"/>
    </row>
    <row r="49" ht="47.1" customHeight="1" spans="1:18">
      <c r="A49" s="5">
        <v>46</v>
      </c>
      <c r="B49" s="12" t="s">
        <v>294</v>
      </c>
      <c r="C49" s="5" t="s">
        <v>21</v>
      </c>
      <c r="D49" s="5">
        <v>43</v>
      </c>
      <c r="E49" s="5" t="s">
        <v>22</v>
      </c>
      <c r="F49" s="5" t="s">
        <v>295</v>
      </c>
      <c r="G49" s="30" t="s">
        <v>296</v>
      </c>
      <c r="H49" s="5" t="s">
        <v>83</v>
      </c>
      <c r="I49" s="5" t="s">
        <v>297</v>
      </c>
      <c r="J49" s="5" t="s">
        <v>27</v>
      </c>
      <c r="K49" s="9" t="s">
        <v>298</v>
      </c>
      <c r="L49" s="10" t="s">
        <v>299</v>
      </c>
      <c r="M49" s="5" t="s">
        <v>39</v>
      </c>
      <c r="N49" s="9" t="s">
        <v>300</v>
      </c>
      <c r="O49" s="12" t="s">
        <v>294</v>
      </c>
      <c r="P49" s="5" t="s">
        <v>32</v>
      </c>
      <c r="Q49" s="21">
        <v>1000</v>
      </c>
      <c r="R49" s="5"/>
    </row>
    <row r="50" ht="47.1" customHeight="1" spans="1:18">
      <c r="A50" s="7">
        <v>47</v>
      </c>
      <c r="B50" s="12" t="s">
        <v>301</v>
      </c>
      <c r="C50" s="5" t="s">
        <v>42</v>
      </c>
      <c r="D50" s="5">
        <v>43</v>
      </c>
      <c r="E50" s="5" t="s">
        <v>22</v>
      </c>
      <c r="F50" s="5" t="s">
        <v>295</v>
      </c>
      <c r="G50" s="30" t="s">
        <v>302</v>
      </c>
      <c r="H50" s="5" t="s">
        <v>83</v>
      </c>
      <c r="I50" s="5" t="s">
        <v>297</v>
      </c>
      <c r="J50" s="5" t="s">
        <v>27</v>
      </c>
      <c r="K50" s="9" t="s">
        <v>303</v>
      </c>
      <c r="L50" s="10" t="s">
        <v>304</v>
      </c>
      <c r="M50" s="5" t="s">
        <v>39</v>
      </c>
      <c r="N50" s="9" t="s">
        <v>305</v>
      </c>
      <c r="O50" s="12" t="s">
        <v>301</v>
      </c>
      <c r="P50" s="5" t="s">
        <v>32</v>
      </c>
      <c r="Q50" s="21">
        <v>1000</v>
      </c>
      <c r="R50" s="5"/>
    </row>
    <row r="51" ht="47.1" customHeight="1" spans="1:18">
      <c r="A51" s="7">
        <v>48</v>
      </c>
      <c r="B51" s="12" t="s">
        <v>306</v>
      </c>
      <c r="C51" s="5" t="s">
        <v>42</v>
      </c>
      <c r="D51" s="5">
        <v>40</v>
      </c>
      <c r="E51" s="5" t="s">
        <v>50</v>
      </c>
      <c r="F51" s="5" t="s">
        <v>307</v>
      </c>
      <c r="G51" s="30" t="s">
        <v>308</v>
      </c>
      <c r="H51" s="5" t="s">
        <v>83</v>
      </c>
      <c r="I51" s="5" t="s">
        <v>297</v>
      </c>
      <c r="J51" s="5" t="s">
        <v>27</v>
      </c>
      <c r="K51" s="9" t="s">
        <v>309</v>
      </c>
      <c r="L51" s="10" t="s">
        <v>310</v>
      </c>
      <c r="M51" s="5" t="s">
        <v>39</v>
      </c>
      <c r="N51" s="9" t="s">
        <v>311</v>
      </c>
      <c r="O51" s="12" t="s">
        <v>306</v>
      </c>
      <c r="P51" s="5" t="s">
        <v>32</v>
      </c>
      <c r="Q51" s="21">
        <v>1000</v>
      </c>
      <c r="R51" s="5"/>
    </row>
    <row r="52" ht="47.1" customHeight="1" spans="1:18">
      <c r="A52" s="5">
        <v>49</v>
      </c>
      <c r="B52" s="12" t="s">
        <v>312</v>
      </c>
      <c r="C52" s="5" t="s">
        <v>21</v>
      </c>
      <c r="D52" s="5">
        <v>33</v>
      </c>
      <c r="E52" s="5" t="s">
        <v>50</v>
      </c>
      <c r="F52" s="5" t="s">
        <v>307</v>
      </c>
      <c r="G52" s="30" t="s">
        <v>313</v>
      </c>
      <c r="H52" s="5" t="s">
        <v>83</v>
      </c>
      <c r="I52" s="5" t="s">
        <v>297</v>
      </c>
      <c r="J52" s="5" t="s">
        <v>27</v>
      </c>
      <c r="K52" s="9" t="s">
        <v>309</v>
      </c>
      <c r="L52" s="10" t="s">
        <v>310</v>
      </c>
      <c r="M52" s="5" t="s">
        <v>39</v>
      </c>
      <c r="N52" s="9" t="s">
        <v>314</v>
      </c>
      <c r="O52" s="12" t="s">
        <v>312</v>
      </c>
      <c r="P52" s="5" t="s">
        <v>32</v>
      </c>
      <c r="Q52" s="21">
        <v>1000</v>
      </c>
      <c r="R52" s="5"/>
    </row>
    <row r="53" ht="47.1" customHeight="1" spans="1:18">
      <c r="A53" s="7">
        <v>50</v>
      </c>
      <c r="B53" s="12" t="s">
        <v>315</v>
      </c>
      <c r="C53" s="5" t="s">
        <v>21</v>
      </c>
      <c r="D53" s="5">
        <v>33</v>
      </c>
      <c r="E53" s="5" t="s">
        <v>50</v>
      </c>
      <c r="F53" s="5" t="s">
        <v>316</v>
      </c>
      <c r="G53" s="30" t="s">
        <v>317</v>
      </c>
      <c r="H53" s="5" t="s">
        <v>83</v>
      </c>
      <c r="I53" s="5" t="s">
        <v>297</v>
      </c>
      <c r="J53" s="5" t="s">
        <v>27</v>
      </c>
      <c r="K53" s="9" t="s">
        <v>318</v>
      </c>
      <c r="L53" s="10" t="s">
        <v>319</v>
      </c>
      <c r="M53" s="5" t="s">
        <v>39</v>
      </c>
      <c r="N53" s="9" t="s">
        <v>320</v>
      </c>
      <c r="O53" s="12" t="s">
        <v>315</v>
      </c>
      <c r="P53" s="5" t="s">
        <v>32</v>
      </c>
      <c r="Q53" s="21">
        <v>1000</v>
      </c>
      <c r="R53" s="5"/>
    </row>
    <row r="54" ht="47.1" customHeight="1" spans="1:18">
      <c r="A54" s="7">
        <v>51</v>
      </c>
      <c r="B54" s="12" t="s">
        <v>321</v>
      </c>
      <c r="C54" s="5" t="s">
        <v>21</v>
      </c>
      <c r="D54" s="5">
        <v>56</v>
      </c>
      <c r="E54" s="5" t="s">
        <v>22</v>
      </c>
      <c r="F54" s="5" t="s">
        <v>322</v>
      </c>
      <c r="G54" s="30" t="s">
        <v>323</v>
      </c>
      <c r="H54" s="5" t="s">
        <v>83</v>
      </c>
      <c r="I54" s="5" t="s">
        <v>297</v>
      </c>
      <c r="J54" s="5" t="s">
        <v>27</v>
      </c>
      <c r="K54" s="9" t="s">
        <v>324</v>
      </c>
      <c r="L54" s="9" t="s">
        <v>325</v>
      </c>
      <c r="M54" s="5" t="s">
        <v>39</v>
      </c>
      <c r="N54" s="9" t="s">
        <v>326</v>
      </c>
      <c r="O54" s="12" t="s">
        <v>321</v>
      </c>
      <c r="P54" s="5" t="s">
        <v>32</v>
      </c>
      <c r="Q54" s="21">
        <v>1000</v>
      </c>
      <c r="R54" s="5"/>
    </row>
    <row r="55" s="1" customFormat="1" ht="47.1" customHeight="1" spans="1:18">
      <c r="A55" s="5">
        <v>52</v>
      </c>
      <c r="B55" s="12" t="s">
        <v>327</v>
      </c>
      <c r="C55" s="5" t="s">
        <v>21</v>
      </c>
      <c r="D55" s="5">
        <v>42</v>
      </c>
      <c r="E55" s="5" t="s">
        <v>89</v>
      </c>
      <c r="F55" s="5" t="s">
        <v>328</v>
      </c>
      <c r="G55" s="30" t="s">
        <v>329</v>
      </c>
      <c r="H55" s="5" t="s">
        <v>83</v>
      </c>
      <c r="I55" s="5" t="s">
        <v>330</v>
      </c>
      <c r="J55" s="5" t="s">
        <v>27</v>
      </c>
      <c r="K55" s="9" t="s">
        <v>331</v>
      </c>
      <c r="L55" s="10" t="s">
        <v>332</v>
      </c>
      <c r="M55" s="5" t="s">
        <v>39</v>
      </c>
      <c r="N55" s="9" t="s">
        <v>333</v>
      </c>
      <c r="O55" s="12" t="s">
        <v>327</v>
      </c>
      <c r="P55" s="5" t="s">
        <v>32</v>
      </c>
      <c r="Q55" s="21">
        <v>1000</v>
      </c>
      <c r="R55" s="5"/>
    </row>
    <row r="56" ht="47.1" customHeight="1" spans="1:18">
      <c r="A56" s="7">
        <v>53</v>
      </c>
      <c r="B56" s="12" t="s">
        <v>334</v>
      </c>
      <c r="C56" s="5" t="s">
        <v>21</v>
      </c>
      <c r="D56" s="5">
        <v>21</v>
      </c>
      <c r="E56" s="5" t="s">
        <v>22</v>
      </c>
      <c r="F56" s="5" t="s">
        <v>335</v>
      </c>
      <c r="G56" s="30" t="s">
        <v>336</v>
      </c>
      <c r="H56" s="5" t="s">
        <v>83</v>
      </c>
      <c r="I56" s="5" t="s">
        <v>337</v>
      </c>
      <c r="J56" s="5" t="s">
        <v>27</v>
      </c>
      <c r="K56" s="9" t="s">
        <v>338</v>
      </c>
      <c r="L56" s="10" t="s">
        <v>339</v>
      </c>
      <c r="M56" s="5" t="s">
        <v>39</v>
      </c>
      <c r="N56" s="9" t="s">
        <v>326</v>
      </c>
      <c r="O56" s="12" t="s">
        <v>334</v>
      </c>
      <c r="P56" s="5" t="s">
        <v>32</v>
      </c>
      <c r="Q56" s="21">
        <v>1000</v>
      </c>
      <c r="R56" s="5"/>
    </row>
    <row r="57" ht="47.1" customHeight="1" spans="1:18">
      <c r="A57" s="7">
        <v>54</v>
      </c>
      <c r="B57" s="12" t="s">
        <v>340</v>
      </c>
      <c r="C57" s="5" t="s">
        <v>42</v>
      </c>
      <c r="D57" s="5">
        <v>34</v>
      </c>
      <c r="E57" s="5" t="s">
        <v>22</v>
      </c>
      <c r="F57" s="5" t="s">
        <v>341</v>
      </c>
      <c r="G57" s="30" t="s">
        <v>342</v>
      </c>
      <c r="H57" s="5" t="s">
        <v>83</v>
      </c>
      <c r="I57" s="5" t="s">
        <v>343</v>
      </c>
      <c r="J57" s="5" t="s">
        <v>27</v>
      </c>
      <c r="K57" s="9" t="s">
        <v>344</v>
      </c>
      <c r="L57" s="10" t="s">
        <v>345</v>
      </c>
      <c r="M57" s="5" t="s">
        <v>39</v>
      </c>
      <c r="N57" s="9" t="s">
        <v>346</v>
      </c>
      <c r="O57" s="12" t="s">
        <v>340</v>
      </c>
      <c r="P57" s="5" t="s">
        <v>32</v>
      </c>
      <c r="Q57" s="21">
        <v>1000</v>
      </c>
      <c r="R57" s="5"/>
    </row>
    <row r="58" ht="47.1" customHeight="1" spans="1:18">
      <c r="A58" s="5">
        <v>55</v>
      </c>
      <c r="B58" s="12" t="s">
        <v>347</v>
      </c>
      <c r="C58" s="5" t="s">
        <v>21</v>
      </c>
      <c r="D58" s="5">
        <v>36</v>
      </c>
      <c r="E58" s="5" t="s">
        <v>22</v>
      </c>
      <c r="F58" s="5" t="s">
        <v>348</v>
      </c>
      <c r="G58" s="30" t="s">
        <v>349</v>
      </c>
      <c r="H58" s="5" t="s">
        <v>83</v>
      </c>
      <c r="I58" s="5" t="s">
        <v>350</v>
      </c>
      <c r="J58" s="5" t="s">
        <v>27</v>
      </c>
      <c r="K58" s="9" t="s">
        <v>351</v>
      </c>
      <c r="L58" s="10" t="s">
        <v>352</v>
      </c>
      <c r="M58" s="5" t="s">
        <v>39</v>
      </c>
      <c r="N58" s="9" t="s">
        <v>353</v>
      </c>
      <c r="O58" s="12" t="s">
        <v>347</v>
      </c>
      <c r="P58" s="5" t="s">
        <v>32</v>
      </c>
      <c r="Q58" s="21">
        <v>1000</v>
      </c>
      <c r="R58" s="5"/>
    </row>
    <row r="59" ht="47.1" customHeight="1" spans="1:18">
      <c r="A59" s="7">
        <v>56</v>
      </c>
      <c r="B59" s="12" t="s">
        <v>354</v>
      </c>
      <c r="C59" s="5" t="s">
        <v>21</v>
      </c>
      <c r="D59" s="5">
        <v>26</v>
      </c>
      <c r="E59" s="5" t="s">
        <v>22</v>
      </c>
      <c r="F59" s="5" t="s">
        <v>355</v>
      </c>
      <c r="G59" s="30" t="s">
        <v>356</v>
      </c>
      <c r="H59" s="5" t="s">
        <v>83</v>
      </c>
      <c r="I59" s="5" t="s">
        <v>357</v>
      </c>
      <c r="J59" s="5" t="s">
        <v>27</v>
      </c>
      <c r="K59" s="9" t="s">
        <v>358</v>
      </c>
      <c r="L59" s="10" t="s">
        <v>359</v>
      </c>
      <c r="M59" s="5" t="s">
        <v>39</v>
      </c>
      <c r="N59" s="9" t="s">
        <v>360</v>
      </c>
      <c r="O59" s="12" t="s">
        <v>354</v>
      </c>
      <c r="P59" s="5" t="s">
        <v>32</v>
      </c>
      <c r="Q59" s="21">
        <v>1000</v>
      </c>
      <c r="R59" s="5"/>
    </row>
    <row r="60" ht="47.1" customHeight="1" spans="1:18">
      <c r="A60" s="7">
        <v>57</v>
      </c>
      <c r="B60" s="12" t="s">
        <v>361</v>
      </c>
      <c r="C60" s="5" t="s">
        <v>21</v>
      </c>
      <c r="D60" s="5">
        <v>27</v>
      </c>
      <c r="E60" s="5" t="s">
        <v>22</v>
      </c>
      <c r="F60" s="5" t="s">
        <v>362</v>
      </c>
      <c r="G60" s="30" t="s">
        <v>336</v>
      </c>
      <c r="H60" s="5" t="s">
        <v>83</v>
      </c>
      <c r="I60" s="5" t="s">
        <v>357</v>
      </c>
      <c r="J60" s="5" t="s">
        <v>27</v>
      </c>
      <c r="K60" s="9" t="s">
        <v>363</v>
      </c>
      <c r="L60" s="10" t="s">
        <v>359</v>
      </c>
      <c r="M60" s="5" t="s">
        <v>39</v>
      </c>
      <c r="N60" s="9" t="s">
        <v>364</v>
      </c>
      <c r="O60" s="12" t="s">
        <v>361</v>
      </c>
      <c r="P60" s="5" t="s">
        <v>32</v>
      </c>
      <c r="Q60" s="21">
        <v>1000</v>
      </c>
      <c r="R60" s="5"/>
    </row>
    <row r="61" ht="47.1" customHeight="1" spans="1:18">
      <c r="A61" s="5">
        <v>58</v>
      </c>
      <c r="B61" s="12" t="s">
        <v>365</v>
      </c>
      <c r="C61" s="5" t="s">
        <v>21</v>
      </c>
      <c r="D61" s="5">
        <v>26</v>
      </c>
      <c r="E61" s="5" t="s">
        <v>22</v>
      </c>
      <c r="F61" s="5" t="s">
        <v>366</v>
      </c>
      <c r="G61" s="30" t="s">
        <v>367</v>
      </c>
      <c r="H61" s="5" t="s">
        <v>83</v>
      </c>
      <c r="I61" s="5" t="s">
        <v>368</v>
      </c>
      <c r="J61" s="5" t="s">
        <v>27</v>
      </c>
      <c r="K61" s="9" t="s">
        <v>369</v>
      </c>
      <c r="L61" s="10" t="s">
        <v>370</v>
      </c>
      <c r="M61" s="5" t="s">
        <v>39</v>
      </c>
      <c r="N61" s="9" t="s">
        <v>371</v>
      </c>
      <c r="O61" s="12" t="s">
        <v>365</v>
      </c>
      <c r="P61" s="5" t="s">
        <v>32</v>
      </c>
      <c r="Q61" s="21">
        <v>1000</v>
      </c>
      <c r="R61" s="5"/>
    </row>
    <row r="62" ht="47.1" customHeight="1" spans="1:18">
      <c r="A62" s="7">
        <v>59</v>
      </c>
      <c r="B62" s="12" t="s">
        <v>372</v>
      </c>
      <c r="C62" s="5" t="s">
        <v>42</v>
      </c>
      <c r="D62" s="5">
        <v>23</v>
      </c>
      <c r="E62" s="5" t="s">
        <v>22</v>
      </c>
      <c r="F62" s="5" t="s">
        <v>373</v>
      </c>
      <c r="G62" s="30" t="s">
        <v>308</v>
      </c>
      <c r="H62" s="5" t="s">
        <v>83</v>
      </c>
      <c r="I62" s="5" t="s">
        <v>368</v>
      </c>
      <c r="J62" s="5" t="s">
        <v>27</v>
      </c>
      <c r="K62" s="9" t="s">
        <v>374</v>
      </c>
      <c r="L62" s="10" t="s">
        <v>375</v>
      </c>
      <c r="M62" s="5" t="s">
        <v>39</v>
      </c>
      <c r="N62" s="9" t="s">
        <v>376</v>
      </c>
      <c r="O62" s="12" t="s">
        <v>372</v>
      </c>
      <c r="P62" s="5" t="s">
        <v>32</v>
      </c>
      <c r="Q62" s="21">
        <v>1000</v>
      </c>
      <c r="R62" s="5"/>
    </row>
    <row r="63" ht="47.1" customHeight="1" spans="1:18">
      <c r="A63" s="7">
        <v>60</v>
      </c>
      <c r="B63" s="12" t="s">
        <v>377</v>
      </c>
      <c r="C63" s="5" t="s">
        <v>42</v>
      </c>
      <c r="D63" s="5">
        <v>20</v>
      </c>
      <c r="E63" s="5" t="s">
        <v>22</v>
      </c>
      <c r="F63" s="5" t="s">
        <v>378</v>
      </c>
      <c r="G63" s="30" t="s">
        <v>379</v>
      </c>
      <c r="H63" s="5" t="s">
        <v>83</v>
      </c>
      <c r="I63" s="5" t="s">
        <v>368</v>
      </c>
      <c r="J63" s="5" t="s">
        <v>27</v>
      </c>
      <c r="K63" s="9" t="s">
        <v>85</v>
      </c>
      <c r="L63" s="10" t="s">
        <v>380</v>
      </c>
      <c r="M63" s="5" t="s">
        <v>39</v>
      </c>
      <c r="N63" s="9" t="s">
        <v>381</v>
      </c>
      <c r="O63" s="12" t="s">
        <v>377</v>
      </c>
      <c r="P63" s="5" t="s">
        <v>32</v>
      </c>
      <c r="Q63" s="21">
        <v>1000</v>
      </c>
      <c r="R63" s="5"/>
    </row>
    <row r="64" ht="47.1" customHeight="1" spans="1:18">
      <c r="A64" s="5">
        <v>61</v>
      </c>
      <c r="B64" s="12" t="s">
        <v>382</v>
      </c>
      <c r="C64" s="5" t="s">
        <v>21</v>
      </c>
      <c r="D64" s="5">
        <v>21</v>
      </c>
      <c r="E64" s="5" t="s">
        <v>22</v>
      </c>
      <c r="F64" s="5" t="s">
        <v>383</v>
      </c>
      <c r="G64" s="30" t="s">
        <v>384</v>
      </c>
      <c r="H64" s="5" t="s">
        <v>83</v>
      </c>
      <c r="I64" s="5" t="s">
        <v>368</v>
      </c>
      <c r="J64" s="5" t="s">
        <v>27</v>
      </c>
      <c r="K64" s="9" t="s">
        <v>385</v>
      </c>
      <c r="L64" s="10" t="s">
        <v>386</v>
      </c>
      <c r="M64" s="5" t="s">
        <v>39</v>
      </c>
      <c r="N64" s="9" t="s">
        <v>387</v>
      </c>
      <c r="O64" s="12" t="s">
        <v>388</v>
      </c>
      <c r="P64" s="5" t="s">
        <v>32</v>
      </c>
      <c r="Q64" s="21">
        <v>1000</v>
      </c>
      <c r="R64" s="5"/>
    </row>
    <row r="65" ht="47.1" customHeight="1" spans="1:18">
      <c r="A65" s="7">
        <v>62</v>
      </c>
      <c r="B65" s="12" t="s">
        <v>389</v>
      </c>
      <c r="C65" s="5" t="s">
        <v>21</v>
      </c>
      <c r="D65" s="5">
        <v>24</v>
      </c>
      <c r="E65" s="5" t="s">
        <v>22</v>
      </c>
      <c r="F65" s="5" t="s">
        <v>390</v>
      </c>
      <c r="G65" s="30" t="s">
        <v>391</v>
      </c>
      <c r="H65" s="5" t="s">
        <v>83</v>
      </c>
      <c r="I65" s="5" t="s">
        <v>368</v>
      </c>
      <c r="J65" s="5" t="s">
        <v>27</v>
      </c>
      <c r="K65" s="9" t="s">
        <v>392</v>
      </c>
      <c r="L65" s="10" t="s">
        <v>393</v>
      </c>
      <c r="M65" s="5" t="s">
        <v>39</v>
      </c>
      <c r="N65" s="9" t="s">
        <v>202</v>
      </c>
      <c r="O65" s="12" t="s">
        <v>389</v>
      </c>
      <c r="P65" s="5" t="s">
        <v>32</v>
      </c>
      <c r="Q65" s="21">
        <v>1000</v>
      </c>
      <c r="R65" s="5"/>
    </row>
    <row r="66" ht="47.1" customHeight="1" spans="1:18">
      <c r="A66" s="7">
        <v>63</v>
      </c>
      <c r="B66" s="12" t="s">
        <v>394</v>
      </c>
      <c r="C66" s="5" t="s">
        <v>42</v>
      </c>
      <c r="D66" s="5">
        <v>22</v>
      </c>
      <c r="E66" s="5" t="s">
        <v>22</v>
      </c>
      <c r="F66" s="5" t="s">
        <v>395</v>
      </c>
      <c r="G66" s="30" t="s">
        <v>396</v>
      </c>
      <c r="H66" s="5" t="s">
        <v>83</v>
      </c>
      <c r="I66" s="5" t="s">
        <v>368</v>
      </c>
      <c r="J66" s="5" t="s">
        <v>27</v>
      </c>
      <c r="K66" s="9" t="s">
        <v>397</v>
      </c>
      <c r="L66" s="10" t="s">
        <v>398</v>
      </c>
      <c r="M66" s="5" t="s">
        <v>39</v>
      </c>
      <c r="N66" s="9" t="s">
        <v>399</v>
      </c>
      <c r="O66" s="12" t="s">
        <v>394</v>
      </c>
      <c r="P66" s="5" t="s">
        <v>32</v>
      </c>
      <c r="Q66" s="21">
        <v>1000</v>
      </c>
      <c r="R66" s="5"/>
    </row>
    <row r="67" ht="47.1" customHeight="1" spans="1:18">
      <c r="A67" s="5">
        <v>64</v>
      </c>
      <c r="B67" s="12" t="s">
        <v>400</v>
      </c>
      <c r="C67" s="5" t="s">
        <v>21</v>
      </c>
      <c r="D67" s="5">
        <v>18</v>
      </c>
      <c r="E67" s="5" t="s">
        <v>22</v>
      </c>
      <c r="F67" s="5" t="s">
        <v>401</v>
      </c>
      <c r="G67" s="30" t="s">
        <v>402</v>
      </c>
      <c r="H67" s="5" t="s">
        <v>83</v>
      </c>
      <c r="I67" s="5" t="s">
        <v>403</v>
      </c>
      <c r="J67" s="5" t="s">
        <v>27</v>
      </c>
      <c r="K67" s="9" t="s">
        <v>385</v>
      </c>
      <c r="L67" s="10" t="s">
        <v>404</v>
      </c>
      <c r="M67" s="5" t="s">
        <v>39</v>
      </c>
      <c r="N67" s="9" t="s">
        <v>405</v>
      </c>
      <c r="O67" s="12" t="s">
        <v>400</v>
      </c>
      <c r="P67" s="5" t="s">
        <v>32</v>
      </c>
      <c r="Q67" s="21">
        <v>1000</v>
      </c>
      <c r="R67" s="5"/>
    </row>
    <row r="68" ht="47.1" customHeight="1" spans="1:18">
      <c r="A68" s="7">
        <v>65</v>
      </c>
      <c r="B68" s="12" t="s">
        <v>406</v>
      </c>
      <c r="C68" s="5" t="s">
        <v>42</v>
      </c>
      <c r="D68" s="5">
        <v>52</v>
      </c>
      <c r="E68" s="5" t="s">
        <v>22</v>
      </c>
      <c r="F68" s="5" t="s">
        <v>407</v>
      </c>
      <c r="G68" s="30" t="s">
        <v>408</v>
      </c>
      <c r="H68" s="5" t="s">
        <v>83</v>
      </c>
      <c r="I68" s="5" t="s">
        <v>403</v>
      </c>
      <c r="J68" s="5" t="s">
        <v>27</v>
      </c>
      <c r="K68" s="9" t="s">
        <v>385</v>
      </c>
      <c r="L68" s="10" t="s">
        <v>404</v>
      </c>
      <c r="M68" s="5" t="s">
        <v>39</v>
      </c>
      <c r="N68" s="9" t="s">
        <v>409</v>
      </c>
      <c r="O68" s="12" t="s">
        <v>406</v>
      </c>
      <c r="P68" s="5" t="s">
        <v>32</v>
      </c>
      <c r="Q68" s="21">
        <v>1000</v>
      </c>
      <c r="R68" s="5"/>
    </row>
    <row r="69" ht="47.1" customHeight="1" spans="1:18">
      <c r="A69" s="7">
        <v>66</v>
      </c>
      <c r="B69" s="12" t="s">
        <v>410</v>
      </c>
      <c r="C69" s="5" t="s">
        <v>21</v>
      </c>
      <c r="D69" s="5">
        <v>37</v>
      </c>
      <c r="E69" s="5" t="s">
        <v>89</v>
      </c>
      <c r="F69" s="5" t="s">
        <v>411</v>
      </c>
      <c r="G69" s="30" t="s">
        <v>412</v>
      </c>
      <c r="H69" s="5" t="s">
        <v>83</v>
      </c>
      <c r="I69" s="5" t="s">
        <v>413</v>
      </c>
      <c r="J69" s="5" t="s">
        <v>27</v>
      </c>
      <c r="K69" s="9" t="s">
        <v>414</v>
      </c>
      <c r="L69" s="10" t="s">
        <v>415</v>
      </c>
      <c r="M69" s="5" t="s">
        <v>39</v>
      </c>
      <c r="N69" s="9" t="s">
        <v>416</v>
      </c>
      <c r="O69" s="12" t="s">
        <v>410</v>
      </c>
      <c r="P69" s="5" t="s">
        <v>32</v>
      </c>
      <c r="Q69" s="21">
        <v>1000</v>
      </c>
      <c r="R69" s="5"/>
    </row>
    <row r="70" ht="47.1" customHeight="1" spans="1:18">
      <c r="A70" s="5">
        <v>67</v>
      </c>
      <c r="B70" s="12" t="s">
        <v>417</v>
      </c>
      <c r="C70" s="5" t="s">
        <v>21</v>
      </c>
      <c r="D70" s="5">
        <v>21</v>
      </c>
      <c r="E70" s="5" t="s">
        <v>89</v>
      </c>
      <c r="F70" s="5" t="s">
        <v>418</v>
      </c>
      <c r="G70" s="30" t="s">
        <v>419</v>
      </c>
      <c r="H70" s="5" t="s">
        <v>83</v>
      </c>
      <c r="I70" s="5" t="s">
        <v>420</v>
      </c>
      <c r="J70" s="5" t="s">
        <v>27</v>
      </c>
      <c r="K70" s="9" t="s">
        <v>421</v>
      </c>
      <c r="L70" s="10" t="s">
        <v>422</v>
      </c>
      <c r="M70" s="5" t="s">
        <v>39</v>
      </c>
      <c r="N70" s="9" t="s">
        <v>423</v>
      </c>
      <c r="O70" s="12" t="s">
        <v>417</v>
      </c>
      <c r="P70" s="5" t="s">
        <v>32</v>
      </c>
      <c r="Q70" s="21">
        <v>1000</v>
      </c>
      <c r="R70" s="5"/>
    </row>
    <row r="71" ht="47.1" customHeight="1" spans="1:18">
      <c r="A71" s="7">
        <v>68</v>
      </c>
      <c r="B71" s="12" t="s">
        <v>424</v>
      </c>
      <c r="C71" s="5" t="s">
        <v>42</v>
      </c>
      <c r="D71" s="5">
        <v>25</v>
      </c>
      <c r="E71" s="5" t="s">
        <v>89</v>
      </c>
      <c r="F71" s="5" t="s">
        <v>425</v>
      </c>
      <c r="G71" s="30" t="s">
        <v>426</v>
      </c>
      <c r="H71" s="5" t="s">
        <v>118</v>
      </c>
      <c r="I71" s="5" t="s">
        <v>427</v>
      </c>
      <c r="J71" s="5" t="s">
        <v>27</v>
      </c>
      <c r="K71" s="9" t="s">
        <v>428</v>
      </c>
      <c r="L71" s="10" t="s">
        <v>429</v>
      </c>
      <c r="M71" s="5" t="s">
        <v>39</v>
      </c>
      <c r="N71" s="9" t="s">
        <v>430</v>
      </c>
      <c r="O71" s="12" t="s">
        <v>424</v>
      </c>
      <c r="P71" s="5" t="s">
        <v>32</v>
      </c>
      <c r="Q71" s="21">
        <v>1000</v>
      </c>
      <c r="R71" s="5"/>
    </row>
    <row r="72" ht="47.1" customHeight="1" spans="1:18">
      <c r="A72" s="7">
        <v>69</v>
      </c>
      <c r="B72" s="12" t="s">
        <v>431</v>
      </c>
      <c r="C72" s="5" t="s">
        <v>42</v>
      </c>
      <c r="D72" s="5">
        <v>43</v>
      </c>
      <c r="E72" s="5" t="s">
        <v>89</v>
      </c>
      <c r="F72" s="5" t="s">
        <v>432</v>
      </c>
      <c r="G72" s="30" t="s">
        <v>433</v>
      </c>
      <c r="H72" s="5" t="s">
        <v>83</v>
      </c>
      <c r="I72" s="5" t="s">
        <v>330</v>
      </c>
      <c r="J72" s="5"/>
      <c r="K72" s="9" t="s">
        <v>331</v>
      </c>
      <c r="L72" s="10" t="s">
        <v>332</v>
      </c>
      <c r="M72" s="5" t="s">
        <v>39</v>
      </c>
      <c r="N72" s="9" t="s">
        <v>434</v>
      </c>
      <c r="O72" s="12" t="s">
        <v>431</v>
      </c>
      <c r="P72" s="5" t="s">
        <v>32</v>
      </c>
      <c r="Q72" s="21">
        <v>1000</v>
      </c>
      <c r="R72" s="5"/>
    </row>
    <row r="73" ht="25" customHeight="1" spans="1:18">
      <c r="A73" s="5" t="s">
        <v>435</v>
      </c>
      <c r="B73" s="5"/>
      <c r="C73" s="5"/>
      <c r="D73" s="5"/>
      <c r="E73" s="5"/>
      <c r="F73" s="5"/>
      <c r="G73" s="54"/>
      <c r="H73" s="5"/>
      <c r="I73" s="5"/>
      <c r="J73" s="5"/>
      <c r="K73" s="9"/>
      <c r="L73" s="10"/>
      <c r="M73" s="5"/>
      <c r="N73" s="9"/>
      <c r="O73" s="7"/>
      <c r="P73" s="5"/>
      <c r="Q73" s="21">
        <f>SUM(Q4:Q72)</f>
        <v>69000</v>
      </c>
      <c r="R73" s="5"/>
    </row>
    <row r="74" spans="1:18">
      <c r="A74" s="38" t="s">
        <v>436</v>
      </c>
      <c r="B74" s="38"/>
      <c r="C74" s="38"/>
      <c r="D74" s="38"/>
      <c r="E74" s="38"/>
      <c r="F74" s="38"/>
      <c r="G74" s="38"/>
      <c r="H74" s="38"/>
      <c r="I74" s="38"/>
      <c r="J74" s="38"/>
      <c r="K74" s="42"/>
      <c r="L74" s="38"/>
      <c r="M74" s="38"/>
      <c r="N74" s="38"/>
      <c r="O74" s="38"/>
      <c r="P74" s="38"/>
      <c r="Q74" s="44"/>
      <c r="R74" s="38"/>
    </row>
    <row r="75" ht="30" customHeight="1"/>
  </sheetData>
  <mergeCells count="3">
    <mergeCell ref="A1:R1"/>
    <mergeCell ref="A2:R2"/>
    <mergeCell ref="A73:C73"/>
  </mergeCells>
  <conditionalFormatting sqref="O5">
    <cfRule type="duplicateValues" dxfId="0" priority="26"/>
  </conditionalFormatting>
  <conditionalFormatting sqref="O6">
    <cfRule type="duplicateValues" dxfId="0" priority="61"/>
    <cfRule type="duplicateValues" dxfId="0" priority="62"/>
    <cfRule type="duplicateValues" dxfId="0" priority="67"/>
  </conditionalFormatting>
  <conditionalFormatting sqref="O7">
    <cfRule type="duplicateValues" dxfId="0" priority="25"/>
  </conditionalFormatting>
  <conditionalFormatting sqref="O8">
    <cfRule type="duplicateValues" dxfId="0" priority="24"/>
  </conditionalFormatting>
  <conditionalFormatting sqref="O9">
    <cfRule type="duplicateValues" dxfId="0" priority="23"/>
  </conditionalFormatting>
  <conditionalFormatting sqref="O14">
    <cfRule type="duplicateValues" dxfId="0" priority="21"/>
  </conditionalFormatting>
  <conditionalFormatting sqref="B15">
    <cfRule type="duplicateValues" dxfId="0" priority="20"/>
  </conditionalFormatting>
  <conditionalFormatting sqref="O15">
    <cfRule type="duplicateValues" dxfId="0" priority="19"/>
  </conditionalFormatting>
  <conditionalFormatting sqref="O16">
    <cfRule type="duplicateValues" dxfId="0" priority="18"/>
  </conditionalFormatting>
  <conditionalFormatting sqref="O17">
    <cfRule type="duplicateValues" dxfId="0" priority="17"/>
  </conditionalFormatting>
  <conditionalFormatting sqref="O18">
    <cfRule type="duplicateValues" dxfId="0" priority="16"/>
  </conditionalFormatting>
  <conditionalFormatting sqref="O19">
    <cfRule type="duplicateValues" dxfId="0" priority="15"/>
  </conditionalFormatting>
  <conditionalFormatting sqref="O20">
    <cfRule type="duplicateValues" dxfId="0" priority="14"/>
  </conditionalFormatting>
  <conditionalFormatting sqref="O21">
    <cfRule type="duplicateValues" dxfId="0" priority="13"/>
  </conditionalFormatting>
  <conditionalFormatting sqref="O24">
    <cfRule type="duplicateValues" dxfId="0" priority="12"/>
  </conditionalFormatting>
  <conditionalFormatting sqref="O25">
    <cfRule type="duplicateValues" dxfId="0" priority="4"/>
  </conditionalFormatting>
  <conditionalFormatting sqref="O26">
    <cfRule type="duplicateValues" dxfId="0" priority="3"/>
  </conditionalFormatting>
  <conditionalFormatting sqref="O27">
    <cfRule type="duplicateValues" dxfId="0" priority="11"/>
  </conditionalFormatting>
  <conditionalFormatting sqref="O28">
    <cfRule type="duplicateValues" dxfId="0" priority="10"/>
  </conditionalFormatting>
  <conditionalFormatting sqref="O33">
    <cfRule type="duplicateValues" dxfId="0" priority="9"/>
  </conditionalFormatting>
  <conditionalFormatting sqref="O34">
    <cfRule type="duplicateValues" dxfId="0" priority="8"/>
  </conditionalFormatting>
  <conditionalFormatting sqref="O36">
    <cfRule type="duplicateValues" dxfId="0" priority="34"/>
  </conditionalFormatting>
  <conditionalFormatting sqref="O38">
    <cfRule type="duplicateValues" dxfId="0" priority="33"/>
  </conditionalFormatting>
  <conditionalFormatting sqref="O39">
    <cfRule type="duplicateValues" dxfId="0" priority="32"/>
  </conditionalFormatting>
  <conditionalFormatting sqref="O40">
    <cfRule type="duplicateValues" dxfId="0" priority="30"/>
  </conditionalFormatting>
  <conditionalFormatting sqref="O41">
    <cfRule type="duplicateValues" dxfId="0" priority="29"/>
  </conditionalFormatting>
  <conditionalFormatting sqref="O47">
    <cfRule type="duplicateValues" dxfId="0" priority="7"/>
  </conditionalFormatting>
  <conditionalFormatting sqref="O48">
    <cfRule type="duplicateValues" dxfId="0" priority="6"/>
  </conditionalFormatting>
  <conditionalFormatting sqref="O55">
    <cfRule type="duplicateValues" dxfId="0" priority="2"/>
  </conditionalFormatting>
  <conditionalFormatting sqref="O72">
    <cfRule type="duplicateValues" dxfId="0" priority="1"/>
  </conditionalFormatting>
  <conditionalFormatting sqref="B5:B14 B16:B72">
    <cfRule type="duplicateValues" dxfId="0" priority="70"/>
  </conditionalFormatting>
  <conditionalFormatting sqref="O10:O13 O37 O22:O23 O29:O32 O35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65"/>
  </conditionalFormatting>
  <conditionalFormatting sqref="O42:O46 O73 O56:O71 O49:O54">
    <cfRule type="duplicateValues" dxfId="0" priority="28"/>
  </conditionalFormatting>
  <pageMargins left="0.357638888888889" right="0.357638888888889" top="0.60625" bottom="0.60625" header="0.5" footer="0.5"/>
  <pageSetup paperSize="9" orientation="landscape" horizontalDpi="600"/>
  <headerFooter>
    <oddFooter>&amp;C&amp;"宋体,常规"&amp;11第 &amp;"宋体,常规"&amp;11&amp;P&amp;"宋体,常规"&amp;11 页，共 &amp;"宋体,常规"&amp;11&amp;N&amp;"宋体,常规"&amp;11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G3" sqref="G$1:G$1048576"/>
    </sheetView>
  </sheetViews>
  <sheetFormatPr defaultColWidth="9" defaultRowHeight="50.1" customHeight="1"/>
  <cols>
    <col min="1" max="1" width="4.5" style="1" customWidth="1"/>
    <col min="2" max="2" width="6.875" style="1" customWidth="1"/>
    <col min="3" max="3" width="4.125" style="1" customWidth="1"/>
    <col min="4" max="4" width="4.5" style="1" customWidth="1"/>
    <col min="5" max="5" width="3.875" style="1" customWidth="1"/>
    <col min="6" max="6" width="11.125" style="1" customWidth="1"/>
    <col min="7" max="7" width="9.625" style="1" customWidth="1"/>
    <col min="8" max="8" width="8.5" style="1" customWidth="1"/>
    <col min="9" max="9" width="10.625" style="1" customWidth="1"/>
    <col min="10" max="10" width="5.125" style="1" customWidth="1"/>
    <col min="11" max="11" width="11.625" style="26" customWidth="1"/>
    <col min="12" max="12" width="11" style="1" customWidth="1"/>
    <col min="13" max="13" width="11.25" style="1" customWidth="1"/>
    <col min="14" max="14" width="13.875" style="1" customWidth="1"/>
    <col min="15" max="15" width="7.125" style="1" customWidth="1"/>
    <col min="16" max="16" width="5.875" style="1" customWidth="1"/>
    <col min="17" max="17" width="8.5" style="1" customWidth="1"/>
    <col min="18" max="18" width="4.125" style="1" customWidth="1"/>
    <col min="19" max="16384" width="9" style="1"/>
  </cols>
  <sheetData>
    <row r="1" ht="44" customHeight="1" spans="1:18">
      <c r="A1" s="27" t="s">
        <v>437</v>
      </c>
      <c r="B1" s="27"/>
      <c r="C1" s="27"/>
      <c r="D1" s="27"/>
      <c r="E1" s="27"/>
      <c r="F1" s="27"/>
      <c r="G1" s="27"/>
      <c r="H1" s="27"/>
      <c r="I1" s="27"/>
      <c r="J1" s="27"/>
      <c r="K1" s="39"/>
      <c r="L1" s="27"/>
      <c r="M1" s="27"/>
      <c r="N1" s="27"/>
      <c r="O1" s="27"/>
      <c r="P1" s="27"/>
      <c r="Q1" s="27"/>
      <c r="R1" s="27"/>
    </row>
    <row r="2" ht="23" customHeight="1" spans="1:18">
      <c r="A2" s="28" t="s">
        <v>438</v>
      </c>
      <c r="B2" s="28"/>
      <c r="C2" s="28"/>
      <c r="D2" s="28"/>
      <c r="E2" s="28"/>
      <c r="F2" s="28"/>
      <c r="G2" s="28"/>
      <c r="H2" s="28"/>
      <c r="I2" s="28"/>
      <c r="J2" s="28"/>
      <c r="K2" s="40"/>
      <c r="L2" s="28"/>
      <c r="M2" s="28"/>
      <c r="N2" s="28"/>
      <c r="O2" s="28"/>
      <c r="P2" s="28"/>
      <c r="Q2" s="28"/>
      <c r="R2" s="28"/>
    </row>
    <row r="3" ht="51.95" customHeight="1" spans="1:18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41" t="s">
        <v>11</v>
      </c>
      <c r="K3" s="41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9" t="s">
        <v>17</v>
      </c>
      <c r="Q3" s="29" t="s">
        <v>18</v>
      </c>
      <c r="R3" s="29" t="s">
        <v>19</v>
      </c>
    </row>
    <row r="4" s="1" customFormat="1" ht="47.1" customHeight="1" spans="1:18">
      <c r="A4" s="5">
        <v>1</v>
      </c>
      <c r="B4" s="7" t="s">
        <v>439</v>
      </c>
      <c r="C4" s="5" t="s">
        <v>21</v>
      </c>
      <c r="D4" s="5">
        <v>21</v>
      </c>
      <c r="E4" s="5" t="s">
        <v>22</v>
      </c>
      <c r="F4" s="5" t="s">
        <v>440</v>
      </c>
      <c r="G4" s="30" t="s">
        <v>24</v>
      </c>
      <c r="H4" s="5" t="s">
        <v>25</v>
      </c>
      <c r="I4" s="5" t="s">
        <v>441</v>
      </c>
      <c r="J4" s="5" t="s">
        <v>27</v>
      </c>
      <c r="K4" s="9" t="s">
        <v>442</v>
      </c>
      <c r="L4" s="10" t="s">
        <v>443</v>
      </c>
      <c r="M4" s="5" t="s">
        <v>444</v>
      </c>
      <c r="N4" s="9" t="s">
        <v>445</v>
      </c>
      <c r="O4" s="7" t="s">
        <v>439</v>
      </c>
      <c r="P4" s="5" t="s">
        <v>32</v>
      </c>
      <c r="Q4" s="21">
        <v>500</v>
      </c>
      <c r="R4" s="5"/>
    </row>
    <row r="5" s="1" customFormat="1" ht="42.95" customHeight="1" spans="1:18">
      <c r="A5" s="7">
        <v>2</v>
      </c>
      <c r="B5" s="5" t="s">
        <v>446</v>
      </c>
      <c r="C5" s="5" t="s">
        <v>21</v>
      </c>
      <c r="D5" s="5">
        <v>41</v>
      </c>
      <c r="E5" s="5" t="s">
        <v>22</v>
      </c>
      <c r="F5" s="5" t="s">
        <v>447</v>
      </c>
      <c r="G5" s="9" t="s">
        <v>59</v>
      </c>
      <c r="H5" s="5" t="s">
        <v>25</v>
      </c>
      <c r="I5" s="5" t="s">
        <v>441</v>
      </c>
      <c r="J5" s="5" t="s">
        <v>27</v>
      </c>
      <c r="K5" s="9" t="s">
        <v>448</v>
      </c>
      <c r="L5" s="5" t="s">
        <v>449</v>
      </c>
      <c r="M5" s="5" t="s">
        <v>450</v>
      </c>
      <c r="N5" s="9" t="s">
        <v>451</v>
      </c>
      <c r="O5" s="5" t="s">
        <v>446</v>
      </c>
      <c r="P5" s="5" t="s">
        <v>32</v>
      </c>
      <c r="Q5" s="21">
        <v>500</v>
      </c>
      <c r="R5" s="5"/>
    </row>
    <row r="6" s="1" customFormat="1" ht="45.95" customHeight="1" spans="1:18">
      <c r="A6" s="7">
        <v>3</v>
      </c>
      <c r="B6" s="7" t="s">
        <v>452</v>
      </c>
      <c r="C6" s="10" t="s">
        <v>21</v>
      </c>
      <c r="D6" s="10">
        <v>34</v>
      </c>
      <c r="E6" s="5" t="s">
        <v>22</v>
      </c>
      <c r="F6" s="31" t="s">
        <v>453</v>
      </c>
      <c r="G6" s="9" t="s">
        <v>59</v>
      </c>
      <c r="H6" s="5" t="s">
        <v>25</v>
      </c>
      <c r="I6" s="5" t="s">
        <v>441</v>
      </c>
      <c r="J6" s="5" t="s">
        <v>27</v>
      </c>
      <c r="K6" s="9" t="s">
        <v>454</v>
      </c>
      <c r="L6" s="10" t="s">
        <v>455</v>
      </c>
      <c r="M6" s="5" t="s">
        <v>444</v>
      </c>
      <c r="N6" s="5" t="s">
        <v>456</v>
      </c>
      <c r="O6" s="7" t="s">
        <v>452</v>
      </c>
      <c r="P6" s="5" t="s">
        <v>32</v>
      </c>
      <c r="Q6" s="21">
        <v>500</v>
      </c>
      <c r="R6" s="5"/>
    </row>
    <row r="7" s="1" customFormat="1" ht="45.95" customHeight="1" spans="1:18">
      <c r="A7" s="32">
        <v>4</v>
      </c>
      <c r="B7" s="32" t="s">
        <v>457</v>
      </c>
      <c r="C7" s="10" t="s">
        <v>21</v>
      </c>
      <c r="D7" s="10">
        <v>35</v>
      </c>
      <c r="E7" s="10" t="s">
        <v>458</v>
      </c>
      <c r="F7" s="33" t="s">
        <v>459</v>
      </c>
      <c r="G7" s="34" t="s">
        <v>460</v>
      </c>
      <c r="H7" s="5" t="s">
        <v>83</v>
      </c>
      <c r="I7" s="5" t="s">
        <v>461</v>
      </c>
      <c r="J7" s="5" t="s">
        <v>27</v>
      </c>
      <c r="K7" s="9" t="s">
        <v>93</v>
      </c>
      <c r="L7" s="10" t="s">
        <v>462</v>
      </c>
      <c r="M7" s="5" t="s">
        <v>450</v>
      </c>
      <c r="N7" s="5" t="s">
        <v>463</v>
      </c>
      <c r="O7" s="7" t="s">
        <v>457</v>
      </c>
      <c r="P7" s="5" t="s">
        <v>32</v>
      </c>
      <c r="Q7" s="21">
        <v>500</v>
      </c>
      <c r="R7" s="5"/>
    </row>
    <row r="8" s="1" customFormat="1" ht="45.95" customHeight="1" spans="1:18">
      <c r="A8" s="7">
        <v>5</v>
      </c>
      <c r="B8" s="7" t="s">
        <v>464</v>
      </c>
      <c r="C8" s="10" t="s">
        <v>42</v>
      </c>
      <c r="D8" s="10">
        <v>47</v>
      </c>
      <c r="E8" s="5" t="s">
        <v>89</v>
      </c>
      <c r="F8" s="31" t="s">
        <v>465</v>
      </c>
      <c r="G8" s="9" t="s">
        <v>466</v>
      </c>
      <c r="H8" s="5" t="s">
        <v>83</v>
      </c>
      <c r="I8" s="5" t="s">
        <v>92</v>
      </c>
      <c r="J8" s="5" t="s">
        <v>27</v>
      </c>
      <c r="K8" s="9" t="s">
        <v>93</v>
      </c>
      <c r="L8" s="10" t="s">
        <v>467</v>
      </c>
      <c r="M8" s="5" t="s">
        <v>450</v>
      </c>
      <c r="N8" s="5" t="s">
        <v>468</v>
      </c>
      <c r="O8" s="7" t="s">
        <v>464</v>
      </c>
      <c r="P8" s="5" t="s">
        <v>32</v>
      </c>
      <c r="Q8" s="21">
        <v>500</v>
      </c>
      <c r="R8" s="5"/>
    </row>
    <row r="9" s="1" customFormat="1" ht="45.95" customHeight="1" spans="1:18">
      <c r="A9" s="7">
        <v>6</v>
      </c>
      <c r="B9" s="7" t="s">
        <v>469</v>
      </c>
      <c r="C9" s="10" t="s">
        <v>21</v>
      </c>
      <c r="D9" s="10">
        <v>20</v>
      </c>
      <c r="E9" s="5" t="s">
        <v>89</v>
      </c>
      <c r="F9" s="31" t="s">
        <v>470</v>
      </c>
      <c r="G9" s="9" t="s">
        <v>238</v>
      </c>
      <c r="H9" s="5" t="s">
        <v>118</v>
      </c>
      <c r="I9" s="5" t="s">
        <v>471</v>
      </c>
      <c r="J9" s="5" t="s">
        <v>27</v>
      </c>
      <c r="K9" s="9" t="s">
        <v>145</v>
      </c>
      <c r="L9" s="10" t="s">
        <v>472</v>
      </c>
      <c r="M9" s="5" t="s">
        <v>450</v>
      </c>
      <c r="N9" s="5" t="s">
        <v>473</v>
      </c>
      <c r="O9" s="7" t="s">
        <v>469</v>
      </c>
      <c r="P9" s="5" t="s">
        <v>32</v>
      </c>
      <c r="Q9" s="21">
        <v>500</v>
      </c>
      <c r="R9" s="5"/>
    </row>
    <row r="10" s="1" customFormat="1" ht="45.95" customHeight="1" spans="1:18">
      <c r="A10" s="7">
        <v>7</v>
      </c>
      <c r="B10" s="12" t="s">
        <v>474</v>
      </c>
      <c r="C10" s="5" t="s">
        <v>21</v>
      </c>
      <c r="D10" s="5">
        <v>22</v>
      </c>
      <c r="E10" s="5" t="s">
        <v>22</v>
      </c>
      <c r="F10" s="5" t="s">
        <v>475</v>
      </c>
      <c r="G10" s="30" t="s">
        <v>384</v>
      </c>
      <c r="H10" s="5" t="s">
        <v>83</v>
      </c>
      <c r="I10" s="5" t="s">
        <v>476</v>
      </c>
      <c r="J10" s="5" t="s">
        <v>27</v>
      </c>
      <c r="K10" s="9" t="s">
        <v>351</v>
      </c>
      <c r="L10" s="10" t="s">
        <v>477</v>
      </c>
      <c r="M10" s="5" t="s">
        <v>450</v>
      </c>
      <c r="N10" s="5" t="s">
        <v>478</v>
      </c>
      <c r="O10" s="7" t="s">
        <v>474</v>
      </c>
      <c r="P10" s="5" t="s">
        <v>32</v>
      </c>
      <c r="Q10" s="21">
        <v>500</v>
      </c>
      <c r="R10" s="5"/>
    </row>
    <row r="11" s="1" customFormat="1" ht="45.95" customHeight="1" spans="1:18">
      <c r="A11" s="7">
        <v>8</v>
      </c>
      <c r="B11" s="7" t="s">
        <v>479</v>
      </c>
      <c r="C11" s="10" t="s">
        <v>21</v>
      </c>
      <c r="D11" s="10">
        <v>33</v>
      </c>
      <c r="E11" s="5" t="s">
        <v>22</v>
      </c>
      <c r="F11" s="31" t="s">
        <v>480</v>
      </c>
      <c r="G11" s="9" t="s">
        <v>481</v>
      </c>
      <c r="H11" s="5" t="s">
        <v>83</v>
      </c>
      <c r="I11" s="5" t="s">
        <v>482</v>
      </c>
      <c r="J11" s="5" t="s">
        <v>27</v>
      </c>
      <c r="K11" s="9" t="s">
        <v>483</v>
      </c>
      <c r="L11" s="10" t="s">
        <v>484</v>
      </c>
      <c r="M11" s="5" t="s">
        <v>450</v>
      </c>
      <c r="N11" s="5" t="s">
        <v>485</v>
      </c>
      <c r="O11" s="7" t="s">
        <v>479</v>
      </c>
      <c r="P11" s="5" t="s">
        <v>32</v>
      </c>
      <c r="Q11" s="21">
        <v>500</v>
      </c>
      <c r="R11" s="5"/>
    </row>
    <row r="12" s="1" customFormat="1" ht="45.95" customHeight="1" spans="1:18">
      <c r="A12" s="7">
        <v>9</v>
      </c>
      <c r="B12" s="7" t="s">
        <v>486</v>
      </c>
      <c r="C12" s="10" t="s">
        <v>42</v>
      </c>
      <c r="D12" s="10">
        <v>26</v>
      </c>
      <c r="E12" s="5" t="s">
        <v>22</v>
      </c>
      <c r="F12" s="31" t="s">
        <v>480</v>
      </c>
      <c r="G12" s="9" t="s">
        <v>487</v>
      </c>
      <c r="H12" s="5" t="s">
        <v>83</v>
      </c>
      <c r="I12" s="5" t="s">
        <v>482</v>
      </c>
      <c r="J12" s="5" t="s">
        <v>27</v>
      </c>
      <c r="K12" s="9" t="s">
        <v>488</v>
      </c>
      <c r="L12" s="10" t="s">
        <v>489</v>
      </c>
      <c r="M12" s="5" t="s">
        <v>450</v>
      </c>
      <c r="N12" s="5" t="s">
        <v>490</v>
      </c>
      <c r="O12" s="7" t="s">
        <v>486</v>
      </c>
      <c r="P12" s="5" t="s">
        <v>32</v>
      </c>
      <c r="Q12" s="21">
        <v>500</v>
      </c>
      <c r="R12" s="5"/>
    </row>
    <row r="13" s="1" customFormat="1" ht="45.95" customHeight="1" spans="1:18">
      <c r="A13" s="7">
        <v>10</v>
      </c>
      <c r="B13" s="7" t="s">
        <v>491</v>
      </c>
      <c r="C13" s="10" t="s">
        <v>21</v>
      </c>
      <c r="D13" s="10">
        <v>36</v>
      </c>
      <c r="E13" s="5" t="s">
        <v>22</v>
      </c>
      <c r="F13" s="31" t="s">
        <v>492</v>
      </c>
      <c r="G13" s="9" t="s">
        <v>356</v>
      </c>
      <c r="H13" s="5" t="s">
        <v>83</v>
      </c>
      <c r="I13" s="5" t="s">
        <v>493</v>
      </c>
      <c r="J13" s="5" t="s">
        <v>27</v>
      </c>
      <c r="K13" s="9" t="s">
        <v>494</v>
      </c>
      <c r="L13" s="10" t="s">
        <v>495</v>
      </c>
      <c r="M13" s="5" t="s">
        <v>450</v>
      </c>
      <c r="N13" s="5" t="s">
        <v>496</v>
      </c>
      <c r="O13" s="7" t="s">
        <v>491</v>
      </c>
      <c r="P13" s="5" t="s">
        <v>32</v>
      </c>
      <c r="Q13" s="21">
        <v>500</v>
      </c>
      <c r="R13" s="5"/>
    </row>
    <row r="14" s="1" customFormat="1" ht="45.95" customHeight="1" spans="1:18">
      <c r="A14" s="7">
        <v>11</v>
      </c>
      <c r="B14" s="12" t="s">
        <v>497</v>
      </c>
      <c r="C14" s="5" t="s">
        <v>42</v>
      </c>
      <c r="D14" s="5">
        <v>24</v>
      </c>
      <c r="E14" s="5" t="s">
        <v>89</v>
      </c>
      <c r="F14" s="5" t="s">
        <v>498</v>
      </c>
      <c r="G14" s="30" t="s">
        <v>499</v>
      </c>
      <c r="H14" s="5" t="s">
        <v>118</v>
      </c>
      <c r="I14" s="5" t="s">
        <v>500</v>
      </c>
      <c r="J14" s="5" t="s">
        <v>27</v>
      </c>
      <c r="K14" s="9" t="s">
        <v>501</v>
      </c>
      <c r="L14" s="10" t="s">
        <v>502</v>
      </c>
      <c r="M14" s="5" t="s">
        <v>503</v>
      </c>
      <c r="N14" s="5" t="s">
        <v>504</v>
      </c>
      <c r="O14" s="12" t="s">
        <v>497</v>
      </c>
      <c r="P14" s="5" t="s">
        <v>32</v>
      </c>
      <c r="Q14" s="21">
        <v>500</v>
      </c>
      <c r="R14" s="5"/>
    </row>
    <row r="15" s="1" customFormat="1" ht="45.95" customHeight="1" spans="1:18">
      <c r="A15" s="35">
        <v>12</v>
      </c>
      <c r="B15" s="7" t="s">
        <v>505</v>
      </c>
      <c r="C15" s="5" t="s">
        <v>42</v>
      </c>
      <c r="D15" s="5">
        <v>31</v>
      </c>
      <c r="E15" s="5" t="s">
        <v>506</v>
      </c>
      <c r="F15" s="5" t="s">
        <v>507</v>
      </c>
      <c r="G15" s="30" t="s">
        <v>466</v>
      </c>
      <c r="H15" s="5" t="s">
        <v>83</v>
      </c>
      <c r="I15" s="5" t="s">
        <v>508</v>
      </c>
      <c r="J15" s="5" t="s">
        <v>27</v>
      </c>
      <c r="K15" s="9" t="s">
        <v>374</v>
      </c>
      <c r="L15" s="10" t="s">
        <v>509</v>
      </c>
      <c r="M15" s="5" t="s">
        <v>39</v>
      </c>
      <c r="N15" s="9" t="s">
        <v>510</v>
      </c>
      <c r="O15" s="12" t="s">
        <v>505</v>
      </c>
      <c r="P15" s="5" t="s">
        <v>32</v>
      </c>
      <c r="Q15" s="21">
        <v>500</v>
      </c>
      <c r="R15" s="5"/>
    </row>
    <row r="16" ht="48" customHeight="1" spans="1:18">
      <c r="A16" s="36" t="s">
        <v>511</v>
      </c>
      <c r="B16" s="37"/>
      <c r="C16" s="5"/>
      <c r="D16" s="5"/>
      <c r="E16" s="5"/>
      <c r="F16" s="5"/>
      <c r="G16" s="5"/>
      <c r="H16" s="5"/>
      <c r="I16" s="5"/>
      <c r="J16" s="5"/>
      <c r="K16" s="9"/>
      <c r="L16" s="5"/>
      <c r="M16" s="5"/>
      <c r="N16" s="5"/>
      <c r="O16" s="5"/>
      <c r="P16" s="5"/>
      <c r="Q16" s="43">
        <f>SUM(Q4:Q15)</f>
        <v>6000</v>
      </c>
      <c r="R16" s="5"/>
    </row>
    <row r="17" ht="29.1" customHeight="1" spans="1:18">
      <c r="A17" s="38" t="s">
        <v>436</v>
      </c>
      <c r="B17" s="38"/>
      <c r="C17" s="38"/>
      <c r="D17" s="38"/>
      <c r="E17" s="38"/>
      <c r="F17" s="38"/>
      <c r="G17" s="38"/>
      <c r="H17" s="38"/>
      <c r="I17" s="38"/>
      <c r="J17" s="38"/>
      <c r="K17" s="42"/>
      <c r="L17" s="38"/>
      <c r="M17" s="38"/>
      <c r="N17" s="38"/>
      <c r="O17" s="38"/>
      <c r="P17" s="38"/>
      <c r="Q17" s="44"/>
      <c r="R17" s="38"/>
    </row>
    <row r="18" ht="30" customHeight="1"/>
  </sheetData>
  <mergeCells count="3">
    <mergeCell ref="A1:R1"/>
    <mergeCell ref="A2:R2"/>
    <mergeCell ref="A16:B16"/>
  </mergeCells>
  <conditionalFormatting sqref="B4">
    <cfRule type="duplicateValues" dxfId="0" priority="9"/>
  </conditionalFormatting>
  <conditionalFormatting sqref="O4">
    <cfRule type="duplicateValues" dxfId="0" priority="8"/>
  </conditionalFormatting>
  <conditionalFormatting sqref="O7">
    <cfRule type="duplicateValues" dxfId="0" priority="7"/>
  </conditionalFormatting>
  <conditionalFormatting sqref="O8">
    <cfRule type="duplicateValues" dxfId="0" priority="6"/>
  </conditionalFormatting>
  <conditionalFormatting sqref="B10">
    <cfRule type="duplicateValues" dxfId="0" priority="5"/>
  </conditionalFormatting>
  <conditionalFormatting sqref="B14">
    <cfRule type="duplicateValues" dxfId="0" priority="4"/>
  </conditionalFormatting>
  <conditionalFormatting sqref="O14">
    <cfRule type="duplicateValues" dxfId="0" priority="3"/>
  </conditionalFormatting>
  <conditionalFormatting sqref="B15">
    <cfRule type="duplicateValues" dxfId="0" priority="2"/>
  </conditionalFormatting>
  <conditionalFormatting sqref="O15">
    <cfRule type="duplicateValues" dxfId="0" priority="1"/>
  </conditionalFormatting>
  <conditionalFormatting sqref="B6:B9 B11:B13">
    <cfRule type="duplicateValues" dxfId="0" priority="19"/>
  </conditionalFormatting>
  <conditionalFormatting sqref="O6 O9:O13">
    <cfRule type="duplicateValues" dxfId="0" priority="12"/>
  </conditionalFormatting>
  <pageMargins left="0.357638888888889" right="0.357638888888889" top="1" bottom="1" header="0.5" footer="0.5"/>
  <pageSetup paperSize="9" orientation="landscape" horizontalDpi="600"/>
  <headerFooter>
    <oddFooter>&amp;C&amp;"宋体,常规"&amp;11第 &amp;"宋体,常规"&amp;11&amp;P&amp;"宋体,常规"&amp;11 页，共 &amp;"宋体,常规"&amp;11&amp;N&amp;"宋体,常规"&amp;11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opLeftCell="A80" workbookViewId="0">
      <selection activeCell="J80" sqref="J$1:J$1048576"/>
    </sheetView>
  </sheetViews>
  <sheetFormatPr defaultColWidth="9" defaultRowHeight="13.5"/>
  <cols>
    <col min="1" max="1" width="4.875" customWidth="1"/>
    <col min="2" max="2" width="7.875" customWidth="1"/>
    <col min="3" max="3" width="12.375" customWidth="1"/>
    <col min="4" max="5" width="7.375" customWidth="1"/>
    <col min="6" max="6" width="20.625" customWidth="1"/>
    <col min="7" max="7" width="22.375" customWidth="1"/>
    <col min="8" max="8" width="16.875" customWidth="1"/>
    <col min="9" max="9" width="13.75" customWidth="1"/>
    <col min="12" max="12" width="7.125" customWidth="1"/>
  </cols>
  <sheetData>
    <row r="1" ht="37" customHeight="1" spans="1:12">
      <c r="A1" s="2" t="s">
        <v>512</v>
      </c>
      <c r="B1" s="2"/>
      <c r="C1" s="2"/>
      <c r="D1" s="2"/>
      <c r="E1" s="2"/>
      <c r="F1" s="2"/>
      <c r="G1" s="2"/>
      <c r="H1" s="3"/>
      <c r="I1" s="3"/>
      <c r="J1" s="2"/>
      <c r="K1" s="19"/>
      <c r="L1" s="2"/>
    </row>
    <row r="2" ht="23" customHeight="1" spans="1:12">
      <c r="A2" s="4" t="s">
        <v>513</v>
      </c>
      <c r="B2" s="4"/>
      <c r="C2" s="4"/>
      <c r="D2" s="4"/>
      <c r="E2" s="4"/>
      <c r="F2" s="4"/>
      <c r="G2" s="4"/>
      <c r="H2" s="4"/>
      <c r="I2" s="4"/>
      <c r="J2" s="4"/>
      <c r="K2" s="20"/>
      <c r="L2" s="4"/>
    </row>
    <row r="3" ht="24" spans="1:12">
      <c r="A3" s="5" t="s">
        <v>2</v>
      </c>
      <c r="B3" s="5" t="s">
        <v>514</v>
      </c>
      <c r="C3" s="5" t="s">
        <v>515</v>
      </c>
      <c r="D3" s="5" t="s">
        <v>516</v>
      </c>
      <c r="E3" s="5" t="s">
        <v>517</v>
      </c>
      <c r="F3" s="5" t="s">
        <v>12</v>
      </c>
      <c r="G3" s="5" t="s">
        <v>518</v>
      </c>
      <c r="H3" s="6" t="s">
        <v>14</v>
      </c>
      <c r="I3" s="5" t="s">
        <v>15</v>
      </c>
      <c r="J3" s="5" t="s">
        <v>16</v>
      </c>
      <c r="K3" s="21" t="s">
        <v>519</v>
      </c>
      <c r="L3" s="5" t="s">
        <v>19</v>
      </c>
    </row>
    <row r="4" ht="36" customHeight="1" spans="1:12">
      <c r="A4" s="7">
        <v>1</v>
      </c>
      <c r="B4" s="7" t="s">
        <v>25</v>
      </c>
      <c r="C4" s="7" t="s">
        <v>520</v>
      </c>
      <c r="D4" s="8" t="s">
        <v>521</v>
      </c>
      <c r="E4" s="5" t="s">
        <v>20</v>
      </c>
      <c r="F4" s="9" t="s">
        <v>28</v>
      </c>
      <c r="G4" s="5" t="s">
        <v>29</v>
      </c>
      <c r="H4" s="5" t="s">
        <v>444</v>
      </c>
      <c r="I4" s="9" t="s">
        <v>522</v>
      </c>
      <c r="J4" s="8" t="s">
        <v>521</v>
      </c>
      <c r="K4" s="22">
        <v>300</v>
      </c>
      <c r="L4" s="7"/>
    </row>
    <row r="5" ht="36" customHeight="1" spans="1:12">
      <c r="A5" s="7">
        <v>2</v>
      </c>
      <c r="B5" s="7" t="s">
        <v>25</v>
      </c>
      <c r="C5" s="7" t="s">
        <v>520</v>
      </c>
      <c r="D5" s="8" t="s">
        <v>521</v>
      </c>
      <c r="E5" s="7" t="s">
        <v>439</v>
      </c>
      <c r="F5" s="9" t="s">
        <v>442</v>
      </c>
      <c r="G5" s="10" t="s">
        <v>443</v>
      </c>
      <c r="H5" s="5" t="s">
        <v>444</v>
      </c>
      <c r="I5" s="9" t="s">
        <v>522</v>
      </c>
      <c r="J5" s="8" t="s">
        <v>521</v>
      </c>
      <c r="K5" s="22">
        <v>200</v>
      </c>
      <c r="L5" s="7"/>
    </row>
    <row r="6" ht="36" customHeight="1" spans="1:12">
      <c r="A6" s="7">
        <v>3</v>
      </c>
      <c r="B6" s="7" t="s">
        <v>25</v>
      </c>
      <c r="C6" s="7" t="s">
        <v>520</v>
      </c>
      <c r="D6" s="8" t="s">
        <v>521</v>
      </c>
      <c r="E6" s="5" t="s">
        <v>446</v>
      </c>
      <c r="F6" s="9" t="s">
        <v>448</v>
      </c>
      <c r="G6" s="5" t="s">
        <v>449</v>
      </c>
      <c r="H6" s="5" t="s">
        <v>450</v>
      </c>
      <c r="I6" s="9" t="s">
        <v>522</v>
      </c>
      <c r="J6" s="8" t="s">
        <v>521</v>
      </c>
      <c r="K6" s="22">
        <v>200</v>
      </c>
      <c r="L6" s="7"/>
    </row>
    <row r="7" ht="36" customHeight="1" spans="1:12">
      <c r="A7" s="7">
        <v>4</v>
      </c>
      <c r="B7" s="7" t="s">
        <v>25</v>
      </c>
      <c r="C7" s="7" t="s">
        <v>520</v>
      </c>
      <c r="D7" s="8" t="s">
        <v>521</v>
      </c>
      <c r="E7" s="7" t="s">
        <v>452</v>
      </c>
      <c r="F7" s="9" t="s">
        <v>454</v>
      </c>
      <c r="G7" s="10" t="s">
        <v>455</v>
      </c>
      <c r="H7" s="5" t="s">
        <v>444</v>
      </c>
      <c r="I7" s="9" t="s">
        <v>522</v>
      </c>
      <c r="J7" s="8" t="s">
        <v>521</v>
      </c>
      <c r="K7" s="22">
        <v>200</v>
      </c>
      <c r="L7" s="7"/>
    </row>
    <row r="8" s="1" customFormat="1" ht="36" customHeight="1" spans="1:12">
      <c r="A8" s="7">
        <v>5</v>
      </c>
      <c r="B8" s="7" t="s">
        <v>25</v>
      </c>
      <c r="C8" s="7" t="s">
        <v>523</v>
      </c>
      <c r="D8" s="11" t="s">
        <v>524</v>
      </c>
      <c r="E8" s="7" t="s">
        <v>33</v>
      </c>
      <c r="F8" s="9" t="s">
        <v>37</v>
      </c>
      <c r="G8" s="10" t="s">
        <v>38</v>
      </c>
      <c r="H8" s="5" t="s">
        <v>39</v>
      </c>
      <c r="I8" s="9" t="s">
        <v>525</v>
      </c>
      <c r="J8" s="11" t="s">
        <v>524</v>
      </c>
      <c r="K8" s="21">
        <v>300</v>
      </c>
      <c r="L8" s="7"/>
    </row>
    <row r="9" ht="36" customHeight="1" spans="1:12">
      <c r="A9" s="7">
        <v>6</v>
      </c>
      <c r="B9" s="7" t="s">
        <v>25</v>
      </c>
      <c r="C9" s="7" t="s">
        <v>523</v>
      </c>
      <c r="D9" s="8" t="s">
        <v>524</v>
      </c>
      <c r="E9" s="7" t="s">
        <v>41</v>
      </c>
      <c r="F9" s="9" t="s">
        <v>46</v>
      </c>
      <c r="G9" s="10" t="s">
        <v>47</v>
      </c>
      <c r="H9" s="5" t="s">
        <v>39</v>
      </c>
      <c r="I9" s="9" t="s">
        <v>525</v>
      </c>
      <c r="J9" s="8" t="s">
        <v>524</v>
      </c>
      <c r="K9" s="21">
        <v>300</v>
      </c>
      <c r="L9" s="7"/>
    </row>
    <row r="10" ht="36" customHeight="1" spans="1:12">
      <c r="A10" s="7">
        <v>7</v>
      </c>
      <c r="B10" s="7" t="s">
        <v>25</v>
      </c>
      <c r="C10" s="7" t="s">
        <v>523</v>
      </c>
      <c r="D10" s="8" t="s">
        <v>524</v>
      </c>
      <c r="E10" s="7" t="s">
        <v>49</v>
      </c>
      <c r="F10" s="9" t="s">
        <v>54</v>
      </c>
      <c r="G10" s="10" t="s">
        <v>55</v>
      </c>
      <c r="H10" s="5" t="s">
        <v>39</v>
      </c>
      <c r="I10" s="9" t="s">
        <v>525</v>
      </c>
      <c r="J10" s="8" t="s">
        <v>524</v>
      </c>
      <c r="K10" s="21">
        <v>300</v>
      </c>
      <c r="L10" s="7"/>
    </row>
    <row r="11" ht="36" customHeight="1" spans="1:12">
      <c r="A11" s="7">
        <v>8</v>
      </c>
      <c r="B11" s="7" t="s">
        <v>25</v>
      </c>
      <c r="C11" s="7" t="s">
        <v>523</v>
      </c>
      <c r="D11" s="8" t="s">
        <v>524</v>
      </c>
      <c r="E11" s="7" t="s">
        <v>57</v>
      </c>
      <c r="F11" s="9" t="s">
        <v>60</v>
      </c>
      <c r="G11" s="10" t="s">
        <v>61</v>
      </c>
      <c r="H11" s="5" t="s">
        <v>39</v>
      </c>
      <c r="I11" s="9" t="s">
        <v>525</v>
      </c>
      <c r="J11" s="8" t="s">
        <v>524</v>
      </c>
      <c r="K11" s="21">
        <v>300</v>
      </c>
      <c r="L11" s="7"/>
    </row>
    <row r="12" ht="36" customHeight="1" spans="1:12">
      <c r="A12" s="7">
        <v>9</v>
      </c>
      <c r="B12" s="7" t="s">
        <v>25</v>
      </c>
      <c r="C12" s="7" t="s">
        <v>523</v>
      </c>
      <c r="D12" s="8" t="s">
        <v>524</v>
      </c>
      <c r="E12" s="7" t="s">
        <v>63</v>
      </c>
      <c r="F12" s="9" t="s">
        <v>65</v>
      </c>
      <c r="G12" s="10" t="s">
        <v>55</v>
      </c>
      <c r="H12" s="5" t="s">
        <v>39</v>
      </c>
      <c r="I12" s="9" t="s">
        <v>525</v>
      </c>
      <c r="J12" s="8" t="s">
        <v>524</v>
      </c>
      <c r="K12" s="21">
        <v>300</v>
      </c>
      <c r="L12" s="7"/>
    </row>
    <row r="13" ht="36" customHeight="1" spans="1:12">
      <c r="A13" s="7">
        <v>10</v>
      </c>
      <c r="B13" s="7" t="s">
        <v>25</v>
      </c>
      <c r="C13" s="7" t="s">
        <v>523</v>
      </c>
      <c r="D13" s="8" t="s">
        <v>524</v>
      </c>
      <c r="E13" s="7" t="s">
        <v>67</v>
      </c>
      <c r="F13" s="9" t="s">
        <v>37</v>
      </c>
      <c r="G13" s="10" t="s">
        <v>38</v>
      </c>
      <c r="H13" s="5" t="s">
        <v>39</v>
      </c>
      <c r="I13" s="9" t="s">
        <v>525</v>
      </c>
      <c r="J13" s="8" t="s">
        <v>524</v>
      </c>
      <c r="K13" s="21">
        <v>300</v>
      </c>
      <c r="L13" s="7"/>
    </row>
    <row r="14" ht="36" customHeight="1" spans="1:12">
      <c r="A14" s="7">
        <v>11</v>
      </c>
      <c r="B14" s="7" t="s">
        <v>25</v>
      </c>
      <c r="C14" s="7" t="s">
        <v>523</v>
      </c>
      <c r="D14" s="8" t="s">
        <v>524</v>
      </c>
      <c r="E14" s="12" t="s">
        <v>75</v>
      </c>
      <c r="F14" s="9" t="s">
        <v>77</v>
      </c>
      <c r="G14" s="10" t="s">
        <v>404</v>
      </c>
      <c r="H14" s="5" t="s">
        <v>39</v>
      </c>
      <c r="I14" s="9" t="s">
        <v>525</v>
      </c>
      <c r="J14" s="8" t="s">
        <v>524</v>
      </c>
      <c r="K14" s="21">
        <v>300</v>
      </c>
      <c r="L14" s="7"/>
    </row>
    <row r="15" ht="36" customHeight="1" spans="1:12">
      <c r="A15" s="7">
        <v>12</v>
      </c>
      <c r="B15" s="7" t="s">
        <v>25</v>
      </c>
      <c r="C15" s="7" t="s">
        <v>523</v>
      </c>
      <c r="D15" s="8" t="s">
        <v>524</v>
      </c>
      <c r="E15" s="12" t="s">
        <v>69</v>
      </c>
      <c r="F15" s="9" t="s">
        <v>72</v>
      </c>
      <c r="G15" s="10" t="s">
        <v>73</v>
      </c>
      <c r="H15" s="5" t="s">
        <v>39</v>
      </c>
      <c r="I15" s="9" t="s">
        <v>525</v>
      </c>
      <c r="J15" s="8" t="s">
        <v>524</v>
      </c>
      <c r="K15" s="21">
        <v>300</v>
      </c>
      <c r="L15" s="7"/>
    </row>
    <row r="16" ht="36" customHeight="1" spans="1:12">
      <c r="A16" s="7">
        <v>13</v>
      </c>
      <c r="B16" s="7" t="s">
        <v>83</v>
      </c>
      <c r="C16" s="7" t="s">
        <v>526</v>
      </c>
      <c r="D16" s="8" t="s">
        <v>527</v>
      </c>
      <c r="E16" s="12" t="s">
        <v>80</v>
      </c>
      <c r="F16" s="9" t="s">
        <v>85</v>
      </c>
      <c r="G16" s="10" t="s">
        <v>86</v>
      </c>
      <c r="H16" s="5" t="s">
        <v>444</v>
      </c>
      <c r="I16" s="9" t="s">
        <v>387</v>
      </c>
      <c r="J16" s="8" t="s">
        <v>527</v>
      </c>
      <c r="K16" s="21">
        <v>300</v>
      </c>
      <c r="L16" s="7"/>
    </row>
    <row r="17" ht="36" customHeight="1" spans="1:12">
      <c r="A17" s="7">
        <v>14</v>
      </c>
      <c r="B17" s="7" t="s">
        <v>83</v>
      </c>
      <c r="C17" s="7" t="s">
        <v>528</v>
      </c>
      <c r="D17" s="8" t="s">
        <v>529</v>
      </c>
      <c r="E17" s="12" t="s">
        <v>88</v>
      </c>
      <c r="F17" s="9" t="s">
        <v>93</v>
      </c>
      <c r="G17" s="10" t="s">
        <v>94</v>
      </c>
      <c r="H17" s="5" t="s">
        <v>39</v>
      </c>
      <c r="I17" s="9" t="s">
        <v>530</v>
      </c>
      <c r="J17" s="8" t="s">
        <v>529</v>
      </c>
      <c r="K17" s="21">
        <v>300</v>
      </c>
      <c r="L17" s="7"/>
    </row>
    <row r="18" ht="36" customHeight="1" spans="1:12">
      <c r="A18" s="7">
        <v>15</v>
      </c>
      <c r="B18" s="7" t="s">
        <v>83</v>
      </c>
      <c r="C18" s="7" t="s">
        <v>528</v>
      </c>
      <c r="D18" s="8" t="s">
        <v>529</v>
      </c>
      <c r="E18" s="7" t="s">
        <v>96</v>
      </c>
      <c r="F18" s="9" t="s">
        <v>99</v>
      </c>
      <c r="G18" s="10" t="s">
        <v>100</v>
      </c>
      <c r="H18" s="5" t="s">
        <v>39</v>
      </c>
      <c r="I18" s="9" t="s">
        <v>530</v>
      </c>
      <c r="J18" s="8" t="s">
        <v>529</v>
      </c>
      <c r="K18" s="21">
        <v>300</v>
      </c>
      <c r="L18" s="7"/>
    </row>
    <row r="19" ht="36" customHeight="1" spans="1:12">
      <c r="A19" s="7">
        <v>16</v>
      </c>
      <c r="B19" s="7" t="s">
        <v>83</v>
      </c>
      <c r="C19" s="7" t="s">
        <v>528</v>
      </c>
      <c r="D19" s="8" t="s">
        <v>529</v>
      </c>
      <c r="E19" s="7" t="s">
        <v>464</v>
      </c>
      <c r="F19" s="9" t="s">
        <v>93</v>
      </c>
      <c r="G19" s="10" t="s">
        <v>467</v>
      </c>
      <c r="H19" s="5" t="s">
        <v>450</v>
      </c>
      <c r="I19" s="9" t="s">
        <v>530</v>
      </c>
      <c r="J19" s="8" t="s">
        <v>529</v>
      </c>
      <c r="K19" s="21">
        <v>200</v>
      </c>
      <c r="L19" s="7"/>
    </row>
    <row r="20" ht="36" customHeight="1" spans="1:12">
      <c r="A20" s="7">
        <v>17</v>
      </c>
      <c r="B20" s="7" t="s">
        <v>83</v>
      </c>
      <c r="C20" s="7" t="s">
        <v>528</v>
      </c>
      <c r="D20" s="8" t="s">
        <v>529</v>
      </c>
      <c r="E20" s="12" t="s">
        <v>505</v>
      </c>
      <c r="F20" s="9" t="s">
        <v>374</v>
      </c>
      <c r="G20" s="10" t="s">
        <v>531</v>
      </c>
      <c r="H20" s="5" t="s">
        <v>39</v>
      </c>
      <c r="I20" s="9" t="s">
        <v>530</v>
      </c>
      <c r="J20" s="8" t="s">
        <v>529</v>
      </c>
      <c r="K20" s="21">
        <v>200</v>
      </c>
      <c r="L20" s="7"/>
    </row>
    <row r="21" ht="36" customHeight="1" spans="1:12">
      <c r="A21" s="7">
        <v>18</v>
      </c>
      <c r="B21" s="7" t="s">
        <v>83</v>
      </c>
      <c r="C21" s="7" t="s">
        <v>528</v>
      </c>
      <c r="D21" s="8" t="s">
        <v>529</v>
      </c>
      <c r="E21" s="7" t="s">
        <v>457</v>
      </c>
      <c r="F21" s="9" t="s">
        <v>93</v>
      </c>
      <c r="G21" s="10" t="s">
        <v>462</v>
      </c>
      <c r="H21" s="5" t="s">
        <v>450</v>
      </c>
      <c r="I21" s="9" t="s">
        <v>530</v>
      </c>
      <c r="J21" s="8" t="s">
        <v>529</v>
      </c>
      <c r="K21" s="21">
        <v>200</v>
      </c>
      <c r="L21" s="7"/>
    </row>
    <row r="22" ht="36" customHeight="1" spans="1:12">
      <c r="A22" s="7">
        <v>19</v>
      </c>
      <c r="B22" s="7" t="s">
        <v>83</v>
      </c>
      <c r="C22" s="7" t="s">
        <v>532</v>
      </c>
      <c r="D22" s="8" t="s">
        <v>533</v>
      </c>
      <c r="E22" s="12" t="s">
        <v>102</v>
      </c>
      <c r="F22" s="9" t="s">
        <v>93</v>
      </c>
      <c r="G22" s="10" t="s">
        <v>106</v>
      </c>
      <c r="H22" s="5" t="s">
        <v>39</v>
      </c>
      <c r="I22" s="9" t="s">
        <v>534</v>
      </c>
      <c r="J22" s="8" t="s">
        <v>533</v>
      </c>
      <c r="K22" s="21">
        <v>300</v>
      </c>
      <c r="L22" s="7"/>
    </row>
    <row r="23" ht="36" customHeight="1" spans="1:12">
      <c r="A23" s="7">
        <v>20</v>
      </c>
      <c r="B23" s="7" t="s">
        <v>83</v>
      </c>
      <c r="C23" s="7" t="s">
        <v>532</v>
      </c>
      <c r="D23" s="8" t="s">
        <v>533</v>
      </c>
      <c r="E23" s="12" t="s">
        <v>108</v>
      </c>
      <c r="F23" s="9" t="s">
        <v>112</v>
      </c>
      <c r="G23" s="10" t="s">
        <v>113</v>
      </c>
      <c r="H23" s="5" t="s">
        <v>39</v>
      </c>
      <c r="I23" s="9" t="s">
        <v>534</v>
      </c>
      <c r="J23" s="8" t="s">
        <v>533</v>
      </c>
      <c r="K23" s="21">
        <v>300</v>
      </c>
      <c r="L23" s="7"/>
    </row>
    <row r="24" ht="36" customHeight="1" spans="1:12">
      <c r="A24" s="7">
        <v>21</v>
      </c>
      <c r="B24" s="12" t="s">
        <v>118</v>
      </c>
      <c r="C24" s="7" t="s">
        <v>535</v>
      </c>
      <c r="D24" s="5" t="s">
        <v>536</v>
      </c>
      <c r="E24" s="12" t="s">
        <v>115</v>
      </c>
      <c r="F24" s="9" t="s">
        <v>537</v>
      </c>
      <c r="G24" s="10" t="s">
        <v>121</v>
      </c>
      <c r="H24" s="5" t="s">
        <v>39</v>
      </c>
      <c r="I24" s="9" t="s">
        <v>122</v>
      </c>
      <c r="J24" s="5" t="s">
        <v>536</v>
      </c>
      <c r="K24" s="22">
        <v>300</v>
      </c>
      <c r="L24" s="7"/>
    </row>
    <row r="25" ht="36" customHeight="1" spans="1:12">
      <c r="A25" s="7">
        <v>22</v>
      </c>
      <c r="B25" s="12" t="s">
        <v>118</v>
      </c>
      <c r="C25" s="7" t="s">
        <v>535</v>
      </c>
      <c r="D25" s="5" t="s">
        <v>536</v>
      </c>
      <c r="E25" s="12" t="s">
        <v>123</v>
      </c>
      <c r="F25" s="9" t="s">
        <v>126</v>
      </c>
      <c r="G25" s="10" t="s">
        <v>121</v>
      </c>
      <c r="H25" s="5" t="s">
        <v>39</v>
      </c>
      <c r="I25" s="9" t="s">
        <v>538</v>
      </c>
      <c r="J25" s="5" t="s">
        <v>536</v>
      </c>
      <c r="K25" s="22">
        <v>300</v>
      </c>
      <c r="L25" s="7"/>
    </row>
    <row r="26" ht="36" customHeight="1" spans="1:12">
      <c r="A26" s="7">
        <v>23</v>
      </c>
      <c r="B26" s="12" t="s">
        <v>118</v>
      </c>
      <c r="C26" s="7" t="s">
        <v>535</v>
      </c>
      <c r="D26" s="5" t="s">
        <v>536</v>
      </c>
      <c r="E26" s="12" t="s">
        <v>128</v>
      </c>
      <c r="F26" s="9" t="s">
        <v>132</v>
      </c>
      <c r="G26" s="10" t="s">
        <v>133</v>
      </c>
      <c r="H26" s="5" t="s">
        <v>39</v>
      </c>
      <c r="I26" s="9" t="s">
        <v>538</v>
      </c>
      <c r="J26" s="5" t="s">
        <v>536</v>
      </c>
      <c r="K26" s="22">
        <v>300</v>
      </c>
      <c r="L26" s="7"/>
    </row>
    <row r="27" ht="36" customHeight="1" spans="1:12">
      <c r="A27" s="7">
        <v>24</v>
      </c>
      <c r="B27" s="12" t="s">
        <v>118</v>
      </c>
      <c r="C27" s="7" t="s">
        <v>535</v>
      </c>
      <c r="D27" s="5" t="s">
        <v>536</v>
      </c>
      <c r="E27" s="12" t="s">
        <v>135</v>
      </c>
      <c r="F27" s="9" t="s">
        <v>139</v>
      </c>
      <c r="G27" s="10" t="s">
        <v>140</v>
      </c>
      <c r="H27" s="5" t="s">
        <v>39</v>
      </c>
      <c r="I27" s="9" t="s">
        <v>538</v>
      </c>
      <c r="J27" s="5" t="s">
        <v>536</v>
      </c>
      <c r="K27" s="22">
        <v>300</v>
      </c>
      <c r="L27" s="7"/>
    </row>
    <row r="28" ht="36" customHeight="1" spans="1:12">
      <c r="A28" s="7">
        <v>25</v>
      </c>
      <c r="B28" s="12" t="s">
        <v>118</v>
      </c>
      <c r="C28" s="7" t="s">
        <v>535</v>
      </c>
      <c r="D28" s="5" t="s">
        <v>536</v>
      </c>
      <c r="E28" s="12" t="s">
        <v>142</v>
      </c>
      <c r="F28" s="9" t="s">
        <v>145</v>
      </c>
      <c r="G28" s="10" t="s">
        <v>146</v>
      </c>
      <c r="H28" s="5" t="s">
        <v>39</v>
      </c>
      <c r="I28" s="9" t="s">
        <v>538</v>
      </c>
      <c r="J28" s="5" t="s">
        <v>536</v>
      </c>
      <c r="K28" s="22">
        <v>300</v>
      </c>
      <c r="L28" s="7"/>
    </row>
    <row r="29" ht="36" customHeight="1" spans="1:12">
      <c r="A29" s="7">
        <v>26</v>
      </c>
      <c r="B29" s="12" t="s">
        <v>118</v>
      </c>
      <c r="C29" s="7" t="s">
        <v>535</v>
      </c>
      <c r="D29" s="5" t="s">
        <v>536</v>
      </c>
      <c r="E29" s="12" t="s">
        <v>148</v>
      </c>
      <c r="F29" s="9" t="s">
        <v>145</v>
      </c>
      <c r="G29" s="10" t="s">
        <v>146</v>
      </c>
      <c r="H29" s="5" t="s">
        <v>39</v>
      </c>
      <c r="I29" s="9" t="s">
        <v>538</v>
      </c>
      <c r="J29" s="5" t="s">
        <v>536</v>
      </c>
      <c r="K29" s="22">
        <v>300</v>
      </c>
      <c r="L29" s="7"/>
    </row>
    <row r="30" ht="36" customHeight="1" spans="1:12">
      <c r="A30" s="7">
        <v>27</v>
      </c>
      <c r="B30" s="12" t="s">
        <v>118</v>
      </c>
      <c r="C30" s="7" t="s">
        <v>535</v>
      </c>
      <c r="D30" s="5" t="s">
        <v>536</v>
      </c>
      <c r="E30" s="13" t="s">
        <v>152</v>
      </c>
      <c r="F30" s="14" t="s">
        <v>156</v>
      </c>
      <c r="G30" s="15" t="s">
        <v>157</v>
      </c>
      <c r="H30" s="15" t="s">
        <v>39</v>
      </c>
      <c r="I30" s="9" t="s">
        <v>538</v>
      </c>
      <c r="J30" s="5" t="s">
        <v>536</v>
      </c>
      <c r="K30" s="22">
        <v>300</v>
      </c>
      <c r="L30" s="7"/>
    </row>
    <row r="31" ht="36" customHeight="1" spans="1:12">
      <c r="A31" s="7">
        <v>28</v>
      </c>
      <c r="B31" s="12" t="s">
        <v>118</v>
      </c>
      <c r="C31" s="7" t="s">
        <v>535</v>
      </c>
      <c r="D31" s="5" t="s">
        <v>536</v>
      </c>
      <c r="E31" s="12" t="s">
        <v>161</v>
      </c>
      <c r="F31" s="9" t="s">
        <v>145</v>
      </c>
      <c r="G31" s="10" t="s">
        <v>163</v>
      </c>
      <c r="H31" s="5" t="s">
        <v>39</v>
      </c>
      <c r="I31" s="9" t="s">
        <v>538</v>
      </c>
      <c r="J31" s="5" t="s">
        <v>536</v>
      </c>
      <c r="K31" s="22">
        <v>300</v>
      </c>
      <c r="L31" s="7"/>
    </row>
    <row r="32" ht="36" customHeight="1" spans="1:12">
      <c r="A32" s="7">
        <v>29</v>
      </c>
      <c r="B32" s="12" t="s">
        <v>118</v>
      </c>
      <c r="C32" s="7" t="s">
        <v>535</v>
      </c>
      <c r="D32" s="5" t="s">
        <v>536</v>
      </c>
      <c r="E32" s="13" t="s">
        <v>165</v>
      </c>
      <c r="F32" s="14" t="s">
        <v>156</v>
      </c>
      <c r="G32" s="15" t="s">
        <v>157</v>
      </c>
      <c r="H32" s="5" t="s">
        <v>39</v>
      </c>
      <c r="I32" s="9" t="s">
        <v>538</v>
      </c>
      <c r="J32" s="5" t="s">
        <v>536</v>
      </c>
      <c r="K32" s="22">
        <v>300</v>
      </c>
      <c r="L32" s="7"/>
    </row>
    <row r="33" ht="36" customHeight="1" spans="1:12">
      <c r="A33" s="7">
        <v>30</v>
      </c>
      <c r="B33" s="12" t="s">
        <v>118</v>
      </c>
      <c r="C33" s="7" t="s">
        <v>535</v>
      </c>
      <c r="D33" s="5" t="s">
        <v>536</v>
      </c>
      <c r="E33" s="7" t="s">
        <v>469</v>
      </c>
      <c r="F33" s="9" t="s">
        <v>145</v>
      </c>
      <c r="G33" s="10" t="s">
        <v>472</v>
      </c>
      <c r="H33" s="5" t="s">
        <v>39</v>
      </c>
      <c r="I33" s="9" t="s">
        <v>538</v>
      </c>
      <c r="J33" s="5" t="s">
        <v>536</v>
      </c>
      <c r="K33" s="22">
        <v>200</v>
      </c>
      <c r="L33" s="7"/>
    </row>
    <row r="34" ht="36" customHeight="1" spans="1:12">
      <c r="A34" s="7">
        <v>31</v>
      </c>
      <c r="B34" s="12" t="s">
        <v>118</v>
      </c>
      <c r="C34" s="7" t="s">
        <v>535</v>
      </c>
      <c r="D34" s="5" t="s">
        <v>536</v>
      </c>
      <c r="E34" s="12" t="s">
        <v>168</v>
      </c>
      <c r="F34" s="9" t="s">
        <v>172</v>
      </c>
      <c r="G34" s="10" t="s">
        <v>173</v>
      </c>
      <c r="H34" s="5" t="s">
        <v>39</v>
      </c>
      <c r="I34" s="9" t="s">
        <v>538</v>
      </c>
      <c r="J34" s="5" t="s">
        <v>536</v>
      </c>
      <c r="K34" s="22">
        <v>300</v>
      </c>
      <c r="L34" s="7"/>
    </row>
    <row r="35" ht="36" customHeight="1" spans="1:12">
      <c r="A35" s="7">
        <v>32</v>
      </c>
      <c r="B35" s="12" t="s">
        <v>118</v>
      </c>
      <c r="C35" s="7" t="s">
        <v>539</v>
      </c>
      <c r="D35" s="5" t="s">
        <v>540</v>
      </c>
      <c r="E35" s="12" t="s">
        <v>177</v>
      </c>
      <c r="F35" s="9" t="s">
        <v>182</v>
      </c>
      <c r="G35" s="10" t="s">
        <v>183</v>
      </c>
      <c r="H35" s="5" t="s">
        <v>39</v>
      </c>
      <c r="I35" s="9" t="s">
        <v>541</v>
      </c>
      <c r="J35" s="5" t="s">
        <v>540</v>
      </c>
      <c r="K35" s="22">
        <v>300</v>
      </c>
      <c r="L35" s="7"/>
    </row>
    <row r="36" ht="36" customHeight="1" spans="1:12">
      <c r="A36" s="7">
        <v>33</v>
      </c>
      <c r="B36" s="12" t="s">
        <v>118</v>
      </c>
      <c r="C36" s="7" t="s">
        <v>539</v>
      </c>
      <c r="D36" s="5" t="s">
        <v>540</v>
      </c>
      <c r="E36" s="12" t="s">
        <v>185</v>
      </c>
      <c r="F36" s="9" t="s">
        <v>188</v>
      </c>
      <c r="G36" s="10" t="s">
        <v>189</v>
      </c>
      <c r="H36" s="5" t="s">
        <v>39</v>
      </c>
      <c r="I36" s="9" t="s">
        <v>541</v>
      </c>
      <c r="J36" s="5" t="s">
        <v>540</v>
      </c>
      <c r="K36" s="22">
        <v>300</v>
      </c>
      <c r="L36" s="7"/>
    </row>
    <row r="37" ht="36" customHeight="1" spans="1:12">
      <c r="A37" s="7">
        <v>34</v>
      </c>
      <c r="B37" s="12" t="s">
        <v>118</v>
      </c>
      <c r="C37" s="7" t="s">
        <v>539</v>
      </c>
      <c r="D37" s="5" t="s">
        <v>540</v>
      </c>
      <c r="E37" s="12" t="s">
        <v>191</v>
      </c>
      <c r="F37" s="9" t="s">
        <v>126</v>
      </c>
      <c r="G37" s="10" t="s">
        <v>194</v>
      </c>
      <c r="H37" s="5" t="s">
        <v>39</v>
      </c>
      <c r="I37" s="9" t="s">
        <v>541</v>
      </c>
      <c r="J37" s="5" t="s">
        <v>540</v>
      </c>
      <c r="K37" s="22">
        <v>300</v>
      </c>
      <c r="L37" s="7"/>
    </row>
    <row r="38" ht="36" customHeight="1" spans="1:12">
      <c r="A38" s="7">
        <v>35</v>
      </c>
      <c r="B38" s="12" t="s">
        <v>118</v>
      </c>
      <c r="C38" s="7" t="s">
        <v>539</v>
      </c>
      <c r="D38" s="5" t="s">
        <v>540</v>
      </c>
      <c r="E38" s="12" t="s">
        <v>196</v>
      </c>
      <c r="F38" s="9" t="s">
        <v>200</v>
      </c>
      <c r="G38" s="10" t="s">
        <v>201</v>
      </c>
      <c r="H38" s="5" t="s">
        <v>39</v>
      </c>
      <c r="I38" s="9" t="s">
        <v>541</v>
      </c>
      <c r="J38" s="5" t="s">
        <v>540</v>
      </c>
      <c r="K38" s="22">
        <v>300</v>
      </c>
      <c r="L38" s="7"/>
    </row>
    <row r="39" ht="36" customHeight="1" spans="1:12">
      <c r="A39" s="7">
        <v>36</v>
      </c>
      <c r="B39" s="12" t="s">
        <v>118</v>
      </c>
      <c r="C39" s="7" t="s">
        <v>539</v>
      </c>
      <c r="D39" s="5" t="s">
        <v>540</v>
      </c>
      <c r="E39" s="16" t="s">
        <v>205</v>
      </c>
      <c r="F39" s="17" t="s">
        <v>542</v>
      </c>
      <c r="G39" s="18" t="s">
        <v>208</v>
      </c>
      <c r="H39" s="5" t="s">
        <v>39</v>
      </c>
      <c r="I39" s="9" t="s">
        <v>541</v>
      </c>
      <c r="J39" s="5" t="s">
        <v>540</v>
      </c>
      <c r="K39" s="22">
        <v>300</v>
      </c>
      <c r="L39" s="7"/>
    </row>
    <row r="40" ht="36" customHeight="1" spans="1:12">
      <c r="A40" s="7">
        <v>37</v>
      </c>
      <c r="B40" s="12" t="s">
        <v>118</v>
      </c>
      <c r="C40" s="7" t="s">
        <v>539</v>
      </c>
      <c r="D40" s="5" t="s">
        <v>540</v>
      </c>
      <c r="E40" s="16" t="s">
        <v>210</v>
      </c>
      <c r="F40" s="17" t="s">
        <v>213</v>
      </c>
      <c r="G40" s="18" t="s">
        <v>214</v>
      </c>
      <c r="H40" s="5" t="s">
        <v>39</v>
      </c>
      <c r="I40" s="9" t="s">
        <v>541</v>
      </c>
      <c r="J40" s="5" t="s">
        <v>540</v>
      </c>
      <c r="K40" s="22">
        <v>300</v>
      </c>
      <c r="L40" s="7"/>
    </row>
    <row r="41" ht="36" customHeight="1" spans="1:12">
      <c r="A41" s="7">
        <v>38</v>
      </c>
      <c r="B41" s="12" t="s">
        <v>118</v>
      </c>
      <c r="C41" s="7" t="s">
        <v>539</v>
      </c>
      <c r="D41" s="5" t="s">
        <v>540</v>
      </c>
      <c r="E41" s="16" t="s">
        <v>216</v>
      </c>
      <c r="F41" s="17" t="s">
        <v>220</v>
      </c>
      <c r="G41" s="18" t="s">
        <v>221</v>
      </c>
      <c r="H41" s="5" t="s">
        <v>39</v>
      </c>
      <c r="I41" s="9" t="s">
        <v>541</v>
      </c>
      <c r="J41" s="5" t="s">
        <v>540</v>
      </c>
      <c r="K41" s="22">
        <v>300</v>
      </c>
      <c r="L41" s="7"/>
    </row>
    <row r="42" ht="36" customHeight="1" spans="1:12">
      <c r="A42" s="7">
        <v>39</v>
      </c>
      <c r="B42" s="12" t="s">
        <v>118</v>
      </c>
      <c r="C42" s="7" t="s">
        <v>539</v>
      </c>
      <c r="D42" s="5" t="s">
        <v>540</v>
      </c>
      <c r="E42" s="16" t="s">
        <v>223</v>
      </c>
      <c r="F42" s="17" t="s">
        <v>227</v>
      </c>
      <c r="G42" s="18" t="s">
        <v>228</v>
      </c>
      <c r="H42" s="5" t="s">
        <v>39</v>
      </c>
      <c r="I42" s="9" t="s">
        <v>541</v>
      </c>
      <c r="J42" s="5" t="s">
        <v>540</v>
      </c>
      <c r="K42" s="22">
        <v>300</v>
      </c>
      <c r="L42" s="7"/>
    </row>
    <row r="43" ht="36" customHeight="1" spans="1:12">
      <c r="A43" s="7">
        <v>40</v>
      </c>
      <c r="B43" s="12" t="s">
        <v>118</v>
      </c>
      <c r="C43" s="7" t="s">
        <v>539</v>
      </c>
      <c r="D43" s="5" t="s">
        <v>540</v>
      </c>
      <c r="E43" s="16" t="s">
        <v>230</v>
      </c>
      <c r="F43" s="17" t="s">
        <v>233</v>
      </c>
      <c r="G43" s="18" t="s">
        <v>234</v>
      </c>
      <c r="H43" s="5" t="s">
        <v>39</v>
      </c>
      <c r="I43" s="9" t="s">
        <v>541</v>
      </c>
      <c r="J43" s="5" t="s">
        <v>540</v>
      </c>
      <c r="K43" s="22">
        <v>300</v>
      </c>
      <c r="L43" s="7"/>
    </row>
    <row r="44" ht="36" customHeight="1" spans="1:12">
      <c r="A44" s="7">
        <v>41</v>
      </c>
      <c r="B44" s="12" t="s">
        <v>118</v>
      </c>
      <c r="C44" s="7" t="s">
        <v>539</v>
      </c>
      <c r="D44" s="5" t="s">
        <v>540</v>
      </c>
      <c r="E44" s="16" t="s">
        <v>236</v>
      </c>
      <c r="F44" s="17" t="s">
        <v>227</v>
      </c>
      <c r="G44" s="18" t="s">
        <v>228</v>
      </c>
      <c r="H44" s="5" t="s">
        <v>39</v>
      </c>
      <c r="I44" s="9" t="s">
        <v>541</v>
      </c>
      <c r="J44" s="5" t="s">
        <v>540</v>
      </c>
      <c r="K44" s="22">
        <v>300</v>
      </c>
      <c r="L44" s="7"/>
    </row>
    <row r="45" ht="36" customHeight="1" spans="1:12">
      <c r="A45" s="7">
        <v>42</v>
      </c>
      <c r="B45" s="12" t="s">
        <v>118</v>
      </c>
      <c r="C45" s="7" t="s">
        <v>539</v>
      </c>
      <c r="D45" s="5" t="s">
        <v>540</v>
      </c>
      <c r="E45" s="16" t="s">
        <v>240</v>
      </c>
      <c r="F45" s="17" t="s">
        <v>227</v>
      </c>
      <c r="G45" s="18" t="s">
        <v>228</v>
      </c>
      <c r="H45" s="5" t="s">
        <v>39</v>
      </c>
      <c r="I45" s="9" t="s">
        <v>541</v>
      </c>
      <c r="J45" s="5" t="s">
        <v>540</v>
      </c>
      <c r="K45" s="22">
        <v>300</v>
      </c>
      <c r="L45" s="7"/>
    </row>
    <row r="46" ht="36" customHeight="1" spans="1:12">
      <c r="A46" s="7">
        <v>43</v>
      </c>
      <c r="B46" s="12" t="s">
        <v>118</v>
      </c>
      <c r="C46" s="7" t="s">
        <v>539</v>
      </c>
      <c r="D46" s="5" t="s">
        <v>540</v>
      </c>
      <c r="E46" s="16" t="s">
        <v>244</v>
      </c>
      <c r="F46" s="17" t="s">
        <v>248</v>
      </c>
      <c r="G46" s="18" t="s">
        <v>249</v>
      </c>
      <c r="H46" s="5" t="s">
        <v>39</v>
      </c>
      <c r="I46" s="9" t="s">
        <v>541</v>
      </c>
      <c r="J46" s="5" t="s">
        <v>540</v>
      </c>
      <c r="K46" s="22">
        <v>300</v>
      </c>
      <c r="L46" s="7"/>
    </row>
    <row r="47" ht="36" customHeight="1" spans="1:12">
      <c r="A47" s="7">
        <v>44</v>
      </c>
      <c r="B47" s="12" t="s">
        <v>118</v>
      </c>
      <c r="C47" s="7" t="s">
        <v>539</v>
      </c>
      <c r="D47" s="5" t="s">
        <v>540</v>
      </c>
      <c r="E47" s="16" t="s">
        <v>251</v>
      </c>
      <c r="F47" s="17" t="s">
        <v>253</v>
      </c>
      <c r="G47" s="18" t="s">
        <v>254</v>
      </c>
      <c r="H47" s="5" t="s">
        <v>39</v>
      </c>
      <c r="I47" s="9" t="s">
        <v>541</v>
      </c>
      <c r="J47" s="5" t="s">
        <v>540</v>
      </c>
      <c r="K47" s="22">
        <v>300</v>
      </c>
      <c r="L47" s="7"/>
    </row>
    <row r="48" ht="36" customHeight="1" spans="1:12">
      <c r="A48" s="7">
        <v>45</v>
      </c>
      <c r="B48" s="12" t="s">
        <v>118</v>
      </c>
      <c r="C48" s="7" t="s">
        <v>539</v>
      </c>
      <c r="D48" s="5" t="s">
        <v>540</v>
      </c>
      <c r="E48" s="16" t="s">
        <v>256</v>
      </c>
      <c r="F48" s="17" t="s">
        <v>182</v>
      </c>
      <c r="G48" s="18" t="s">
        <v>259</v>
      </c>
      <c r="H48" s="5" t="s">
        <v>39</v>
      </c>
      <c r="I48" s="9" t="s">
        <v>541</v>
      </c>
      <c r="J48" s="5" t="s">
        <v>540</v>
      </c>
      <c r="K48" s="22">
        <v>300</v>
      </c>
      <c r="L48" s="7"/>
    </row>
    <row r="49" ht="36" customHeight="1" spans="1:12">
      <c r="A49" s="7">
        <v>46</v>
      </c>
      <c r="B49" s="12" t="s">
        <v>118</v>
      </c>
      <c r="C49" s="7" t="s">
        <v>539</v>
      </c>
      <c r="D49" s="5" t="s">
        <v>540</v>
      </c>
      <c r="E49" s="16" t="s">
        <v>261</v>
      </c>
      <c r="F49" s="17" t="s">
        <v>220</v>
      </c>
      <c r="G49" s="18" t="s">
        <v>263</v>
      </c>
      <c r="H49" s="5" t="s">
        <v>39</v>
      </c>
      <c r="I49" s="9" t="s">
        <v>541</v>
      </c>
      <c r="J49" s="5" t="s">
        <v>540</v>
      </c>
      <c r="K49" s="22">
        <v>300</v>
      </c>
      <c r="L49" s="7"/>
    </row>
    <row r="50" ht="36" customHeight="1" spans="1:12">
      <c r="A50" s="7">
        <v>47</v>
      </c>
      <c r="B50" s="12" t="s">
        <v>118</v>
      </c>
      <c r="C50" s="7" t="s">
        <v>539</v>
      </c>
      <c r="D50" s="5" t="s">
        <v>540</v>
      </c>
      <c r="E50" s="16" t="s">
        <v>265</v>
      </c>
      <c r="F50" s="17" t="s">
        <v>220</v>
      </c>
      <c r="G50" s="18" t="s">
        <v>263</v>
      </c>
      <c r="H50" s="5" t="s">
        <v>39</v>
      </c>
      <c r="I50" s="9" t="s">
        <v>541</v>
      </c>
      <c r="J50" s="5" t="s">
        <v>540</v>
      </c>
      <c r="K50" s="22">
        <v>300</v>
      </c>
      <c r="L50" s="7"/>
    </row>
    <row r="51" ht="36" customHeight="1" spans="1:12">
      <c r="A51" s="7">
        <v>48</v>
      </c>
      <c r="B51" s="12" t="s">
        <v>118</v>
      </c>
      <c r="C51" s="7" t="s">
        <v>539</v>
      </c>
      <c r="D51" s="5" t="s">
        <v>540</v>
      </c>
      <c r="E51" s="16" t="s">
        <v>269</v>
      </c>
      <c r="F51" s="17" t="s">
        <v>220</v>
      </c>
      <c r="G51" s="18" t="s">
        <v>263</v>
      </c>
      <c r="H51" s="5" t="s">
        <v>39</v>
      </c>
      <c r="I51" s="9" t="s">
        <v>541</v>
      </c>
      <c r="J51" s="5" t="s">
        <v>540</v>
      </c>
      <c r="K51" s="22">
        <v>300</v>
      </c>
      <c r="L51" s="7"/>
    </row>
    <row r="52" ht="36" customHeight="1" spans="1:12">
      <c r="A52" s="7">
        <v>49</v>
      </c>
      <c r="B52" s="12" t="s">
        <v>118</v>
      </c>
      <c r="C52" s="7" t="s">
        <v>539</v>
      </c>
      <c r="D52" s="5" t="s">
        <v>540</v>
      </c>
      <c r="E52" s="16" t="s">
        <v>273</v>
      </c>
      <c r="F52" s="17" t="s">
        <v>220</v>
      </c>
      <c r="G52" s="18" t="s">
        <v>263</v>
      </c>
      <c r="H52" s="5" t="s">
        <v>39</v>
      </c>
      <c r="I52" s="9" t="s">
        <v>541</v>
      </c>
      <c r="J52" s="5" t="s">
        <v>540</v>
      </c>
      <c r="K52" s="22">
        <v>300</v>
      </c>
      <c r="L52" s="7"/>
    </row>
    <row r="53" ht="36" customHeight="1" spans="1:12">
      <c r="A53" s="7">
        <v>50</v>
      </c>
      <c r="B53" s="12" t="s">
        <v>118</v>
      </c>
      <c r="C53" s="7" t="s">
        <v>539</v>
      </c>
      <c r="D53" s="5" t="s">
        <v>540</v>
      </c>
      <c r="E53" s="16" t="s">
        <v>276</v>
      </c>
      <c r="F53" s="17" t="s">
        <v>220</v>
      </c>
      <c r="G53" s="18" t="s">
        <v>263</v>
      </c>
      <c r="H53" s="5" t="s">
        <v>39</v>
      </c>
      <c r="I53" s="9" t="s">
        <v>541</v>
      </c>
      <c r="J53" s="5" t="s">
        <v>540</v>
      </c>
      <c r="K53" s="22">
        <v>300</v>
      </c>
      <c r="L53" s="7"/>
    </row>
    <row r="54" ht="36" customHeight="1" spans="1:12">
      <c r="A54" s="7">
        <v>51</v>
      </c>
      <c r="B54" s="12" t="s">
        <v>83</v>
      </c>
      <c r="C54" s="7" t="s">
        <v>526</v>
      </c>
      <c r="D54" s="5" t="s">
        <v>527</v>
      </c>
      <c r="E54" s="12" t="s">
        <v>280</v>
      </c>
      <c r="F54" s="9" t="s">
        <v>284</v>
      </c>
      <c r="G54" s="10" t="s">
        <v>285</v>
      </c>
      <c r="H54" s="5" t="s">
        <v>39</v>
      </c>
      <c r="I54" s="9" t="s">
        <v>387</v>
      </c>
      <c r="J54" s="5" t="s">
        <v>527</v>
      </c>
      <c r="K54" s="22">
        <v>300</v>
      </c>
      <c r="L54" s="7"/>
    </row>
    <row r="55" ht="36" customHeight="1" spans="1:12">
      <c r="A55" s="7">
        <v>52</v>
      </c>
      <c r="B55" s="12" t="s">
        <v>83</v>
      </c>
      <c r="C55" s="7" t="s">
        <v>526</v>
      </c>
      <c r="D55" s="5" t="s">
        <v>527</v>
      </c>
      <c r="E55" s="12" t="s">
        <v>287</v>
      </c>
      <c r="F55" s="9" t="s">
        <v>291</v>
      </c>
      <c r="G55" s="10" t="s">
        <v>292</v>
      </c>
      <c r="H55" s="5" t="s">
        <v>39</v>
      </c>
      <c r="I55" s="9" t="s">
        <v>387</v>
      </c>
      <c r="J55" s="5" t="s">
        <v>527</v>
      </c>
      <c r="K55" s="22">
        <v>300</v>
      </c>
      <c r="L55" s="7"/>
    </row>
    <row r="56" ht="36" customHeight="1" spans="1:12">
      <c r="A56" s="7">
        <v>53</v>
      </c>
      <c r="B56" s="12" t="s">
        <v>83</v>
      </c>
      <c r="C56" s="7" t="s">
        <v>543</v>
      </c>
      <c r="D56" s="5" t="s">
        <v>544</v>
      </c>
      <c r="E56" s="12" t="s">
        <v>294</v>
      </c>
      <c r="F56" s="9" t="s">
        <v>298</v>
      </c>
      <c r="G56" s="10" t="s">
        <v>299</v>
      </c>
      <c r="H56" s="5" t="s">
        <v>39</v>
      </c>
      <c r="I56" s="9" t="s">
        <v>545</v>
      </c>
      <c r="J56" s="5" t="s">
        <v>544</v>
      </c>
      <c r="K56" s="22">
        <v>300</v>
      </c>
      <c r="L56" s="7"/>
    </row>
    <row r="57" ht="36" customHeight="1" spans="1:12">
      <c r="A57" s="7">
        <v>54</v>
      </c>
      <c r="B57" s="12" t="s">
        <v>83</v>
      </c>
      <c r="C57" s="7" t="s">
        <v>543</v>
      </c>
      <c r="D57" s="5" t="s">
        <v>544</v>
      </c>
      <c r="E57" s="12" t="s">
        <v>301</v>
      </c>
      <c r="F57" s="9" t="s">
        <v>303</v>
      </c>
      <c r="G57" s="10" t="s">
        <v>304</v>
      </c>
      <c r="H57" s="5" t="s">
        <v>39</v>
      </c>
      <c r="I57" s="9" t="s">
        <v>545</v>
      </c>
      <c r="J57" s="5" t="s">
        <v>544</v>
      </c>
      <c r="K57" s="22">
        <v>300</v>
      </c>
      <c r="L57" s="7"/>
    </row>
    <row r="58" ht="36" customHeight="1" spans="1:12">
      <c r="A58" s="7">
        <v>55</v>
      </c>
      <c r="B58" s="12" t="s">
        <v>83</v>
      </c>
      <c r="C58" s="7" t="s">
        <v>543</v>
      </c>
      <c r="D58" s="5" t="s">
        <v>544</v>
      </c>
      <c r="E58" s="12" t="s">
        <v>306</v>
      </c>
      <c r="F58" s="9" t="s">
        <v>309</v>
      </c>
      <c r="G58" s="10" t="s">
        <v>310</v>
      </c>
      <c r="H58" s="5" t="s">
        <v>39</v>
      </c>
      <c r="I58" s="9" t="s">
        <v>545</v>
      </c>
      <c r="J58" s="5" t="s">
        <v>544</v>
      </c>
      <c r="K58" s="22">
        <v>300</v>
      </c>
      <c r="L58" s="7"/>
    </row>
    <row r="59" ht="36" customHeight="1" spans="1:12">
      <c r="A59" s="7">
        <v>56</v>
      </c>
      <c r="B59" s="12" t="s">
        <v>83</v>
      </c>
      <c r="C59" s="7" t="s">
        <v>543</v>
      </c>
      <c r="D59" s="5" t="s">
        <v>544</v>
      </c>
      <c r="E59" s="12" t="s">
        <v>312</v>
      </c>
      <c r="F59" s="9" t="s">
        <v>309</v>
      </c>
      <c r="G59" s="10" t="s">
        <v>310</v>
      </c>
      <c r="H59" s="5" t="s">
        <v>39</v>
      </c>
      <c r="I59" s="9" t="s">
        <v>545</v>
      </c>
      <c r="J59" s="5" t="s">
        <v>544</v>
      </c>
      <c r="K59" s="22">
        <v>300</v>
      </c>
      <c r="L59" s="7"/>
    </row>
    <row r="60" ht="36" customHeight="1" spans="1:12">
      <c r="A60" s="7">
        <v>57</v>
      </c>
      <c r="B60" s="12" t="s">
        <v>83</v>
      </c>
      <c r="C60" s="7" t="s">
        <v>543</v>
      </c>
      <c r="D60" s="5" t="s">
        <v>544</v>
      </c>
      <c r="E60" s="12" t="s">
        <v>315</v>
      </c>
      <c r="F60" s="9" t="s">
        <v>318</v>
      </c>
      <c r="G60" s="10" t="s">
        <v>319</v>
      </c>
      <c r="H60" s="5" t="s">
        <v>39</v>
      </c>
      <c r="I60" s="9" t="s">
        <v>545</v>
      </c>
      <c r="J60" s="5" t="s">
        <v>544</v>
      </c>
      <c r="K60" s="22">
        <v>300</v>
      </c>
      <c r="L60" s="7"/>
    </row>
    <row r="61" ht="36" customHeight="1" spans="1:12">
      <c r="A61" s="7">
        <v>58</v>
      </c>
      <c r="B61" s="12" t="s">
        <v>83</v>
      </c>
      <c r="C61" s="7" t="s">
        <v>543</v>
      </c>
      <c r="D61" s="5" t="s">
        <v>544</v>
      </c>
      <c r="E61" s="12" t="s">
        <v>321</v>
      </c>
      <c r="F61" s="9" t="s">
        <v>324</v>
      </c>
      <c r="G61" s="9" t="s">
        <v>325</v>
      </c>
      <c r="H61" s="5" t="s">
        <v>39</v>
      </c>
      <c r="I61" s="9" t="s">
        <v>545</v>
      </c>
      <c r="J61" s="5" t="s">
        <v>544</v>
      </c>
      <c r="K61" s="22">
        <v>300</v>
      </c>
      <c r="L61" s="7"/>
    </row>
    <row r="62" ht="36" customHeight="1" spans="1:12">
      <c r="A62" s="7">
        <v>60</v>
      </c>
      <c r="B62" s="12" t="s">
        <v>83</v>
      </c>
      <c r="C62" s="7" t="s">
        <v>546</v>
      </c>
      <c r="D62" s="5" t="s">
        <v>547</v>
      </c>
      <c r="E62" s="12" t="s">
        <v>334</v>
      </c>
      <c r="F62" s="9" t="s">
        <v>338</v>
      </c>
      <c r="G62" s="10" t="s">
        <v>339</v>
      </c>
      <c r="H62" s="5" t="s">
        <v>39</v>
      </c>
      <c r="I62" s="9" t="s">
        <v>399</v>
      </c>
      <c r="J62" s="5" t="s">
        <v>547</v>
      </c>
      <c r="K62" s="22">
        <v>300</v>
      </c>
      <c r="L62" s="7"/>
    </row>
    <row r="63" ht="36" customHeight="1" spans="1:12">
      <c r="A63" s="7">
        <v>61</v>
      </c>
      <c r="B63" s="12" t="s">
        <v>83</v>
      </c>
      <c r="C63" s="7" t="s">
        <v>546</v>
      </c>
      <c r="D63" s="5" t="s">
        <v>547</v>
      </c>
      <c r="E63" s="12" t="s">
        <v>340</v>
      </c>
      <c r="F63" s="9" t="s">
        <v>344</v>
      </c>
      <c r="G63" s="10" t="s">
        <v>345</v>
      </c>
      <c r="H63" s="5" t="s">
        <v>39</v>
      </c>
      <c r="I63" s="9" t="s">
        <v>399</v>
      </c>
      <c r="J63" s="5" t="s">
        <v>547</v>
      </c>
      <c r="K63" s="22">
        <v>300</v>
      </c>
      <c r="L63" s="7"/>
    </row>
    <row r="64" ht="36" customHeight="1" spans="1:12">
      <c r="A64" s="7">
        <v>62</v>
      </c>
      <c r="B64" s="12" t="s">
        <v>83</v>
      </c>
      <c r="C64" s="7" t="s">
        <v>546</v>
      </c>
      <c r="D64" s="5" t="s">
        <v>547</v>
      </c>
      <c r="E64" s="12" t="s">
        <v>474</v>
      </c>
      <c r="F64" s="9" t="s">
        <v>351</v>
      </c>
      <c r="G64" s="10" t="s">
        <v>477</v>
      </c>
      <c r="H64" s="5" t="s">
        <v>39</v>
      </c>
      <c r="I64" s="9" t="s">
        <v>399</v>
      </c>
      <c r="J64" s="5" t="s">
        <v>547</v>
      </c>
      <c r="K64" s="22">
        <v>200</v>
      </c>
      <c r="L64" s="7"/>
    </row>
    <row r="65" ht="36" customHeight="1" spans="1:12">
      <c r="A65" s="7">
        <v>63</v>
      </c>
      <c r="B65" s="12" t="s">
        <v>83</v>
      </c>
      <c r="C65" s="7" t="s">
        <v>546</v>
      </c>
      <c r="D65" s="5" t="s">
        <v>547</v>
      </c>
      <c r="E65" s="7" t="s">
        <v>479</v>
      </c>
      <c r="F65" s="9" t="s">
        <v>483</v>
      </c>
      <c r="G65" s="10" t="s">
        <v>484</v>
      </c>
      <c r="H65" s="5" t="s">
        <v>39</v>
      </c>
      <c r="I65" s="9" t="s">
        <v>399</v>
      </c>
      <c r="J65" s="5" t="s">
        <v>547</v>
      </c>
      <c r="K65" s="22">
        <v>200</v>
      </c>
      <c r="L65" s="7"/>
    </row>
    <row r="66" ht="36" customHeight="1" spans="1:12">
      <c r="A66" s="7">
        <v>64</v>
      </c>
      <c r="B66" s="12" t="s">
        <v>83</v>
      </c>
      <c r="C66" s="7" t="s">
        <v>546</v>
      </c>
      <c r="D66" s="5" t="s">
        <v>547</v>
      </c>
      <c r="E66" s="7" t="s">
        <v>486</v>
      </c>
      <c r="F66" s="9" t="s">
        <v>488</v>
      </c>
      <c r="G66" s="10" t="s">
        <v>489</v>
      </c>
      <c r="H66" s="5" t="s">
        <v>39</v>
      </c>
      <c r="I66" s="9" t="s">
        <v>399</v>
      </c>
      <c r="J66" s="5" t="s">
        <v>547</v>
      </c>
      <c r="K66" s="22">
        <v>200</v>
      </c>
      <c r="L66" s="7"/>
    </row>
    <row r="67" ht="36" customHeight="1" spans="1:12">
      <c r="A67" s="7">
        <v>65</v>
      </c>
      <c r="B67" s="12" t="s">
        <v>83</v>
      </c>
      <c r="C67" s="7" t="s">
        <v>546</v>
      </c>
      <c r="D67" s="5" t="s">
        <v>547</v>
      </c>
      <c r="E67" s="7" t="s">
        <v>491</v>
      </c>
      <c r="F67" s="9" t="s">
        <v>494</v>
      </c>
      <c r="G67" s="10" t="s">
        <v>495</v>
      </c>
      <c r="H67" s="5" t="s">
        <v>39</v>
      </c>
      <c r="I67" s="9" t="s">
        <v>399</v>
      </c>
      <c r="J67" s="5" t="s">
        <v>547</v>
      </c>
      <c r="K67" s="22">
        <v>200</v>
      </c>
      <c r="L67" s="7"/>
    </row>
    <row r="68" ht="36" customHeight="1" spans="1:12">
      <c r="A68" s="7">
        <v>66</v>
      </c>
      <c r="B68" s="12" t="s">
        <v>83</v>
      </c>
      <c r="C68" s="7" t="s">
        <v>526</v>
      </c>
      <c r="D68" s="5" t="s">
        <v>527</v>
      </c>
      <c r="E68" s="12" t="s">
        <v>347</v>
      </c>
      <c r="F68" s="9" t="s">
        <v>351</v>
      </c>
      <c r="G68" s="10" t="s">
        <v>352</v>
      </c>
      <c r="H68" s="5" t="s">
        <v>444</v>
      </c>
      <c r="I68" s="9" t="s">
        <v>387</v>
      </c>
      <c r="J68" s="8" t="s">
        <v>527</v>
      </c>
      <c r="K68" s="21">
        <v>300</v>
      </c>
      <c r="L68" s="7"/>
    </row>
    <row r="69" ht="36" customHeight="1" spans="1:12">
      <c r="A69" s="7">
        <v>67</v>
      </c>
      <c r="B69" s="12" t="s">
        <v>83</v>
      </c>
      <c r="C69" s="7" t="s">
        <v>526</v>
      </c>
      <c r="D69" s="5" t="s">
        <v>527</v>
      </c>
      <c r="E69" s="12" t="s">
        <v>354</v>
      </c>
      <c r="F69" s="9" t="s">
        <v>358</v>
      </c>
      <c r="G69" s="10" t="s">
        <v>359</v>
      </c>
      <c r="H69" s="5" t="s">
        <v>444</v>
      </c>
      <c r="I69" s="9" t="s">
        <v>387</v>
      </c>
      <c r="J69" s="8" t="s">
        <v>527</v>
      </c>
      <c r="K69" s="21">
        <v>300</v>
      </c>
      <c r="L69" s="7"/>
    </row>
    <row r="70" ht="36" customHeight="1" spans="1:12">
      <c r="A70" s="7">
        <v>68</v>
      </c>
      <c r="B70" s="12" t="s">
        <v>83</v>
      </c>
      <c r="C70" s="7" t="s">
        <v>526</v>
      </c>
      <c r="D70" s="5" t="s">
        <v>527</v>
      </c>
      <c r="E70" s="12" t="s">
        <v>361</v>
      </c>
      <c r="F70" s="9" t="s">
        <v>363</v>
      </c>
      <c r="G70" s="10" t="s">
        <v>359</v>
      </c>
      <c r="H70" s="5" t="s">
        <v>444</v>
      </c>
      <c r="I70" s="9" t="s">
        <v>387</v>
      </c>
      <c r="J70" s="8" t="s">
        <v>527</v>
      </c>
      <c r="K70" s="21">
        <v>300</v>
      </c>
      <c r="L70" s="7"/>
    </row>
    <row r="71" ht="36" customHeight="1" spans="1:12">
      <c r="A71" s="7">
        <v>69</v>
      </c>
      <c r="B71" s="12" t="s">
        <v>83</v>
      </c>
      <c r="C71" s="7" t="s">
        <v>548</v>
      </c>
      <c r="D71" s="5" t="s">
        <v>549</v>
      </c>
      <c r="E71" s="12" t="s">
        <v>365</v>
      </c>
      <c r="F71" s="9" t="s">
        <v>369</v>
      </c>
      <c r="G71" s="10" t="s">
        <v>370</v>
      </c>
      <c r="H71" s="5" t="s">
        <v>39</v>
      </c>
      <c r="I71" s="9" t="s">
        <v>550</v>
      </c>
      <c r="J71" s="5" t="s">
        <v>549</v>
      </c>
      <c r="K71" s="22">
        <v>300</v>
      </c>
      <c r="L71" s="7"/>
    </row>
    <row r="72" ht="36" customHeight="1" spans="1:12">
      <c r="A72" s="7">
        <v>70</v>
      </c>
      <c r="B72" s="12" t="s">
        <v>83</v>
      </c>
      <c r="C72" s="7" t="s">
        <v>548</v>
      </c>
      <c r="D72" s="5" t="s">
        <v>549</v>
      </c>
      <c r="E72" s="12" t="s">
        <v>372</v>
      </c>
      <c r="F72" s="9" t="s">
        <v>374</v>
      </c>
      <c r="G72" s="10" t="s">
        <v>375</v>
      </c>
      <c r="H72" s="5" t="s">
        <v>39</v>
      </c>
      <c r="I72" s="9" t="s">
        <v>550</v>
      </c>
      <c r="J72" s="5" t="s">
        <v>549</v>
      </c>
      <c r="K72" s="22">
        <v>300</v>
      </c>
      <c r="L72" s="7"/>
    </row>
    <row r="73" ht="36" customHeight="1" spans="1:12">
      <c r="A73" s="7">
        <v>71</v>
      </c>
      <c r="B73" s="12" t="s">
        <v>83</v>
      </c>
      <c r="C73" s="7" t="s">
        <v>548</v>
      </c>
      <c r="D73" s="5" t="s">
        <v>549</v>
      </c>
      <c r="E73" s="12" t="s">
        <v>377</v>
      </c>
      <c r="F73" s="9" t="s">
        <v>85</v>
      </c>
      <c r="G73" s="10" t="s">
        <v>380</v>
      </c>
      <c r="H73" s="5" t="s">
        <v>39</v>
      </c>
      <c r="I73" s="9" t="s">
        <v>550</v>
      </c>
      <c r="J73" s="5" t="s">
        <v>549</v>
      </c>
      <c r="K73" s="22">
        <v>300</v>
      </c>
      <c r="L73" s="7"/>
    </row>
    <row r="74" ht="36" customHeight="1" spans="1:12">
      <c r="A74" s="7">
        <v>72</v>
      </c>
      <c r="B74" s="12" t="s">
        <v>83</v>
      </c>
      <c r="C74" s="7" t="s">
        <v>548</v>
      </c>
      <c r="D74" s="5" t="s">
        <v>549</v>
      </c>
      <c r="E74" s="12" t="s">
        <v>382</v>
      </c>
      <c r="F74" s="9" t="s">
        <v>385</v>
      </c>
      <c r="G74" s="10" t="s">
        <v>386</v>
      </c>
      <c r="H74" s="5" t="s">
        <v>39</v>
      </c>
      <c r="I74" s="9" t="s">
        <v>550</v>
      </c>
      <c r="J74" s="5" t="s">
        <v>549</v>
      </c>
      <c r="K74" s="22">
        <v>300</v>
      </c>
      <c r="L74" s="7"/>
    </row>
    <row r="75" ht="36" customHeight="1" spans="1:12">
      <c r="A75" s="7">
        <v>73</v>
      </c>
      <c r="B75" s="12" t="s">
        <v>83</v>
      </c>
      <c r="C75" s="7" t="s">
        <v>548</v>
      </c>
      <c r="D75" s="5" t="s">
        <v>549</v>
      </c>
      <c r="E75" s="12" t="s">
        <v>389</v>
      </c>
      <c r="F75" s="9" t="s">
        <v>392</v>
      </c>
      <c r="G75" s="10" t="s">
        <v>393</v>
      </c>
      <c r="H75" s="5" t="s">
        <v>39</v>
      </c>
      <c r="I75" s="9" t="s">
        <v>550</v>
      </c>
      <c r="J75" s="5" t="s">
        <v>549</v>
      </c>
      <c r="K75" s="22">
        <v>300</v>
      </c>
      <c r="L75" s="7"/>
    </row>
    <row r="76" ht="36" customHeight="1" spans="1:12">
      <c r="A76" s="7">
        <v>74</v>
      </c>
      <c r="B76" s="12" t="s">
        <v>83</v>
      </c>
      <c r="C76" s="7" t="s">
        <v>548</v>
      </c>
      <c r="D76" s="5" t="s">
        <v>549</v>
      </c>
      <c r="E76" s="12" t="s">
        <v>394</v>
      </c>
      <c r="F76" s="9" t="s">
        <v>397</v>
      </c>
      <c r="G76" s="10" t="s">
        <v>398</v>
      </c>
      <c r="H76" s="5" t="s">
        <v>39</v>
      </c>
      <c r="I76" s="9" t="s">
        <v>550</v>
      </c>
      <c r="J76" s="5" t="s">
        <v>549</v>
      </c>
      <c r="K76" s="22">
        <v>300</v>
      </c>
      <c r="L76" s="7"/>
    </row>
    <row r="77" ht="36" customHeight="1" spans="1:12">
      <c r="A77" s="7">
        <v>75</v>
      </c>
      <c r="B77" s="12" t="s">
        <v>83</v>
      </c>
      <c r="C77" s="7" t="s">
        <v>548</v>
      </c>
      <c r="D77" s="5" t="s">
        <v>549</v>
      </c>
      <c r="E77" s="12" t="s">
        <v>400</v>
      </c>
      <c r="F77" s="9" t="s">
        <v>385</v>
      </c>
      <c r="G77" s="10" t="s">
        <v>404</v>
      </c>
      <c r="H77" s="5" t="s">
        <v>39</v>
      </c>
      <c r="I77" s="9" t="s">
        <v>550</v>
      </c>
      <c r="J77" s="5" t="s">
        <v>549</v>
      </c>
      <c r="K77" s="22">
        <v>300</v>
      </c>
      <c r="L77" s="7"/>
    </row>
    <row r="78" ht="36" customHeight="1" spans="1:12">
      <c r="A78" s="7">
        <v>76</v>
      </c>
      <c r="B78" s="12" t="s">
        <v>83</v>
      </c>
      <c r="C78" s="7" t="s">
        <v>548</v>
      </c>
      <c r="D78" s="5" t="s">
        <v>549</v>
      </c>
      <c r="E78" s="12" t="s">
        <v>406</v>
      </c>
      <c r="F78" s="9" t="s">
        <v>385</v>
      </c>
      <c r="G78" s="10" t="s">
        <v>551</v>
      </c>
      <c r="H78" s="5" t="s">
        <v>39</v>
      </c>
      <c r="I78" s="9" t="s">
        <v>550</v>
      </c>
      <c r="J78" s="5" t="s">
        <v>549</v>
      </c>
      <c r="K78" s="22">
        <v>300</v>
      </c>
      <c r="L78" s="7"/>
    </row>
    <row r="79" ht="36" customHeight="1" spans="1:12">
      <c r="A79" s="7">
        <v>77</v>
      </c>
      <c r="B79" s="12" t="s">
        <v>83</v>
      </c>
      <c r="C79" s="7" t="s">
        <v>552</v>
      </c>
      <c r="D79" s="5" t="s">
        <v>553</v>
      </c>
      <c r="E79" s="12" t="s">
        <v>410</v>
      </c>
      <c r="F79" s="9" t="s">
        <v>414</v>
      </c>
      <c r="G79" s="10" t="s">
        <v>415</v>
      </c>
      <c r="H79" s="5" t="s">
        <v>39</v>
      </c>
      <c r="I79" s="9" t="s">
        <v>554</v>
      </c>
      <c r="J79" s="5" t="s">
        <v>553</v>
      </c>
      <c r="K79" s="22">
        <v>300</v>
      </c>
      <c r="L79" s="7"/>
    </row>
    <row r="80" ht="36" customHeight="1" spans="1:12">
      <c r="A80" s="7">
        <v>78</v>
      </c>
      <c r="B80" s="12" t="s">
        <v>83</v>
      </c>
      <c r="C80" s="7" t="s">
        <v>552</v>
      </c>
      <c r="D80" s="5" t="s">
        <v>553</v>
      </c>
      <c r="E80" s="12" t="s">
        <v>417</v>
      </c>
      <c r="F80" s="9" t="s">
        <v>421</v>
      </c>
      <c r="G80" s="10" t="s">
        <v>422</v>
      </c>
      <c r="H80" s="5" t="s">
        <v>39</v>
      </c>
      <c r="I80" s="9" t="s">
        <v>554</v>
      </c>
      <c r="J80" s="5" t="s">
        <v>553</v>
      </c>
      <c r="K80" s="22">
        <v>300</v>
      </c>
      <c r="L80" s="7"/>
    </row>
    <row r="81" ht="36" customHeight="1" spans="1:12">
      <c r="A81" s="7">
        <v>79</v>
      </c>
      <c r="B81" s="12" t="s">
        <v>118</v>
      </c>
      <c r="C81" s="7" t="s">
        <v>535</v>
      </c>
      <c r="D81" s="5" t="s">
        <v>536</v>
      </c>
      <c r="E81" s="12" t="s">
        <v>497</v>
      </c>
      <c r="F81" s="9" t="s">
        <v>501</v>
      </c>
      <c r="G81" s="10" t="s">
        <v>502</v>
      </c>
      <c r="H81" s="5" t="s">
        <v>39</v>
      </c>
      <c r="I81" s="9" t="s">
        <v>538</v>
      </c>
      <c r="J81" s="5" t="s">
        <v>536</v>
      </c>
      <c r="K81" s="22">
        <v>200</v>
      </c>
      <c r="L81" s="7"/>
    </row>
    <row r="82" ht="36" customHeight="1" spans="1:12">
      <c r="A82" s="7">
        <v>80</v>
      </c>
      <c r="B82" s="12" t="s">
        <v>118</v>
      </c>
      <c r="C82" s="7" t="s">
        <v>535</v>
      </c>
      <c r="D82" s="5" t="s">
        <v>536</v>
      </c>
      <c r="E82" s="12" t="s">
        <v>424</v>
      </c>
      <c r="F82" s="9" t="s">
        <v>501</v>
      </c>
      <c r="G82" s="10" t="s">
        <v>429</v>
      </c>
      <c r="H82" s="5" t="s">
        <v>39</v>
      </c>
      <c r="I82" s="9" t="s">
        <v>538</v>
      </c>
      <c r="J82" s="5" t="s">
        <v>536</v>
      </c>
      <c r="K82" s="22">
        <v>300</v>
      </c>
      <c r="L82" s="7"/>
    </row>
    <row r="83" ht="36" customHeight="1" spans="1:12">
      <c r="A83" s="7">
        <v>81</v>
      </c>
      <c r="B83" s="12" t="s">
        <v>83</v>
      </c>
      <c r="C83" s="7" t="s">
        <v>552</v>
      </c>
      <c r="D83" s="5" t="s">
        <v>553</v>
      </c>
      <c r="E83" s="12" t="s">
        <v>327</v>
      </c>
      <c r="F83" s="9" t="s">
        <v>331</v>
      </c>
      <c r="G83" s="10" t="s">
        <v>332</v>
      </c>
      <c r="H83" s="5" t="s">
        <v>39</v>
      </c>
      <c r="I83" s="9" t="s">
        <v>554</v>
      </c>
      <c r="J83" s="5" t="s">
        <v>553</v>
      </c>
      <c r="K83" s="22">
        <v>300</v>
      </c>
      <c r="L83" s="7"/>
    </row>
    <row r="84" ht="36" customHeight="1" spans="1:12">
      <c r="A84" s="7">
        <v>82</v>
      </c>
      <c r="B84" s="12" t="s">
        <v>83</v>
      </c>
      <c r="C84" s="7" t="s">
        <v>552</v>
      </c>
      <c r="D84" s="5" t="s">
        <v>553</v>
      </c>
      <c r="E84" s="12" t="s">
        <v>431</v>
      </c>
      <c r="F84" s="9" t="s">
        <v>331</v>
      </c>
      <c r="G84" s="10" t="s">
        <v>332</v>
      </c>
      <c r="H84" s="5" t="s">
        <v>39</v>
      </c>
      <c r="I84" s="9" t="s">
        <v>554</v>
      </c>
      <c r="J84" s="5" t="s">
        <v>553</v>
      </c>
      <c r="K84" s="22">
        <v>300</v>
      </c>
      <c r="L84" s="7"/>
    </row>
    <row r="85" ht="36" customHeight="1" spans="1:12">
      <c r="A85" s="7">
        <v>83</v>
      </c>
      <c r="B85" s="12" t="s">
        <v>555</v>
      </c>
      <c r="C85" s="7" t="s">
        <v>556</v>
      </c>
      <c r="D85" s="5" t="s">
        <v>557</v>
      </c>
      <c r="E85" s="5" t="s">
        <v>558</v>
      </c>
      <c r="F85" s="9" t="s">
        <v>559</v>
      </c>
      <c r="G85" s="5" t="s">
        <v>560</v>
      </c>
      <c r="H85" s="5" t="s">
        <v>39</v>
      </c>
      <c r="I85" s="9" t="s">
        <v>561</v>
      </c>
      <c r="J85" s="5" t="s">
        <v>557</v>
      </c>
      <c r="K85" s="22">
        <v>300</v>
      </c>
      <c r="L85" s="7"/>
    </row>
    <row r="86" ht="36" customHeight="1" spans="1:12">
      <c r="A86" s="7">
        <v>84</v>
      </c>
      <c r="B86" s="12" t="s">
        <v>555</v>
      </c>
      <c r="C86" s="7" t="s">
        <v>556</v>
      </c>
      <c r="D86" s="5" t="s">
        <v>557</v>
      </c>
      <c r="E86" s="23" t="s">
        <v>562</v>
      </c>
      <c r="F86" s="24" t="s">
        <v>563</v>
      </c>
      <c r="G86" s="23" t="s">
        <v>564</v>
      </c>
      <c r="H86" s="5" t="s">
        <v>39</v>
      </c>
      <c r="I86" s="9" t="s">
        <v>561</v>
      </c>
      <c r="J86" s="5" t="s">
        <v>557</v>
      </c>
      <c r="K86" s="22">
        <v>300</v>
      </c>
      <c r="L86" s="7"/>
    </row>
    <row r="87" ht="36" customHeight="1" spans="1:12">
      <c r="A87" s="7">
        <v>85</v>
      </c>
      <c r="B87" s="12" t="s">
        <v>555</v>
      </c>
      <c r="C87" s="7" t="s">
        <v>556</v>
      </c>
      <c r="D87" s="5" t="s">
        <v>557</v>
      </c>
      <c r="E87" s="23" t="s">
        <v>565</v>
      </c>
      <c r="F87" s="24" t="s">
        <v>566</v>
      </c>
      <c r="G87" s="23" t="s">
        <v>567</v>
      </c>
      <c r="H87" s="5" t="s">
        <v>39</v>
      </c>
      <c r="I87" s="9" t="s">
        <v>561</v>
      </c>
      <c r="J87" s="5" t="s">
        <v>557</v>
      </c>
      <c r="K87" s="22">
        <v>300</v>
      </c>
      <c r="L87" s="7"/>
    </row>
    <row r="88" ht="36" customHeight="1" spans="1:12">
      <c r="A88" s="7">
        <v>86</v>
      </c>
      <c r="B88" s="12" t="s">
        <v>555</v>
      </c>
      <c r="C88" s="7" t="s">
        <v>568</v>
      </c>
      <c r="D88" s="5" t="s">
        <v>569</v>
      </c>
      <c r="E88" s="5" t="s">
        <v>570</v>
      </c>
      <c r="F88" s="9" t="s">
        <v>571</v>
      </c>
      <c r="G88" s="5" t="s">
        <v>572</v>
      </c>
      <c r="H88" s="5" t="s">
        <v>39</v>
      </c>
      <c r="I88" s="9" t="s">
        <v>573</v>
      </c>
      <c r="J88" s="5" t="s">
        <v>569</v>
      </c>
      <c r="K88" s="22">
        <v>200</v>
      </c>
      <c r="L88" s="7"/>
    </row>
    <row r="89" ht="36" customHeight="1" spans="1:12">
      <c r="A89" s="7">
        <v>87</v>
      </c>
      <c r="B89" s="12" t="s">
        <v>555</v>
      </c>
      <c r="C89" s="7" t="s">
        <v>568</v>
      </c>
      <c r="D89" s="5" t="s">
        <v>569</v>
      </c>
      <c r="E89" s="7" t="s">
        <v>574</v>
      </c>
      <c r="F89" s="9" t="s">
        <v>571</v>
      </c>
      <c r="G89" s="5" t="s">
        <v>572</v>
      </c>
      <c r="H89" s="5" t="s">
        <v>39</v>
      </c>
      <c r="I89" s="9" t="s">
        <v>573</v>
      </c>
      <c r="J89" s="5" t="s">
        <v>569</v>
      </c>
      <c r="K89" s="22">
        <v>200</v>
      </c>
      <c r="L89" s="7"/>
    </row>
    <row r="90" ht="36" customHeight="1" spans="1:12">
      <c r="A90" s="7">
        <v>88</v>
      </c>
      <c r="B90" s="12" t="s">
        <v>555</v>
      </c>
      <c r="C90" s="7" t="s">
        <v>568</v>
      </c>
      <c r="D90" s="5" t="s">
        <v>569</v>
      </c>
      <c r="E90" s="7" t="s">
        <v>575</v>
      </c>
      <c r="F90" s="9" t="s">
        <v>576</v>
      </c>
      <c r="G90" s="5" t="s">
        <v>577</v>
      </c>
      <c r="H90" s="5" t="s">
        <v>39</v>
      </c>
      <c r="I90" s="9" t="s">
        <v>573</v>
      </c>
      <c r="J90" s="5" t="s">
        <v>569</v>
      </c>
      <c r="K90" s="22">
        <v>200</v>
      </c>
      <c r="L90" s="7"/>
    </row>
    <row r="91" ht="36" customHeight="1" spans="1:12">
      <c r="A91" s="5" t="s">
        <v>511</v>
      </c>
      <c r="B91" s="5"/>
      <c r="C91" s="5"/>
      <c r="D91" s="5"/>
      <c r="E91" s="5"/>
      <c r="F91" s="5"/>
      <c r="G91" s="5"/>
      <c r="H91" s="5"/>
      <c r="I91" s="5"/>
      <c r="J91" s="5"/>
      <c r="K91" s="5">
        <f>SUM(K4:K90)</f>
        <v>24600</v>
      </c>
      <c r="L91" s="5"/>
    </row>
    <row r="92" ht="36" customHeight="1" spans="1:12">
      <c r="A92" s="25" t="s">
        <v>578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</row>
  </sheetData>
  <mergeCells count="3">
    <mergeCell ref="A1:L1"/>
    <mergeCell ref="A2:L2"/>
    <mergeCell ref="A91:B91"/>
  </mergeCells>
  <conditionalFormatting sqref="E5">
    <cfRule type="duplicateValues" dxfId="0" priority="101"/>
  </conditionalFormatting>
  <conditionalFormatting sqref="E7">
    <cfRule type="duplicateValues" dxfId="0" priority="102"/>
  </conditionalFormatting>
  <conditionalFormatting sqref="E8">
    <cfRule type="duplicateValues" dxfId="0" priority="85"/>
  </conditionalFormatting>
  <conditionalFormatting sqref="E9">
    <cfRule type="duplicateValues" dxfId="0" priority="98"/>
    <cfRule type="duplicateValues" dxfId="0" priority="96"/>
    <cfRule type="duplicateValues" dxfId="0" priority="95"/>
  </conditionalFormatting>
  <conditionalFormatting sqref="E10">
    <cfRule type="duplicateValues" dxfId="0" priority="84"/>
  </conditionalFormatting>
  <conditionalFormatting sqref="E11">
    <cfRule type="duplicateValues" dxfId="0" priority="83"/>
  </conditionalFormatting>
  <conditionalFormatting sqref="E12">
    <cfRule type="duplicateValues" dxfId="0" priority="82"/>
  </conditionalFormatting>
  <conditionalFormatting sqref="E17">
    <cfRule type="duplicateValues" dxfId="0" priority="34"/>
  </conditionalFormatting>
  <conditionalFormatting sqref="E18">
    <cfRule type="duplicateValues" dxfId="0" priority="32"/>
  </conditionalFormatting>
  <conditionalFormatting sqref="E19">
    <cfRule type="duplicateValues" dxfId="0" priority="30"/>
  </conditionalFormatting>
  <conditionalFormatting sqref="E20">
    <cfRule type="duplicateValues" dxfId="0" priority="28"/>
  </conditionalFormatting>
  <conditionalFormatting sqref="E21">
    <cfRule type="duplicateValues" dxfId="0" priority="26"/>
  </conditionalFormatting>
  <conditionalFormatting sqref="E24">
    <cfRule type="duplicateValues" dxfId="0" priority="20"/>
  </conditionalFormatting>
  <conditionalFormatting sqref="E32">
    <cfRule type="duplicateValues" dxfId="0" priority="19"/>
  </conditionalFormatting>
  <conditionalFormatting sqref="E33">
    <cfRule type="duplicateValues" dxfId="0" priority="18"/>
  </conditionalFormatting>
  <conditionalFormatting sqref="E34">
    <cfRule type="duplicateValues" dxfId="0" priority="17"/>
  </conditionalFormatting>
  <conditionalFormatting sqref="E64">
    <cfRule type="duplicateValues" dxfId="0" priority="10"/>
  </conditionalFormatting>
  <conditionalFormatting sqref="E81">
    <cfRule type="duplicateValues" dxfId="0" priority="6"/>
  </conditionalFormatting>
  <conditionalFormatting sqref="E82">
    <cfRule type="duplicateValues" dxfId="0" priority="5"/>
  </conditionalFormatting>
  <conditionalFormatting sqref="E83">
    <cfRule type="duplicateValues" dxfId="0" priority="4"/>
  </conditionalFormatting>
  <conditionalFormatting sqref="E84">
    <cfRule type="duplicateValues" dxfId="0" priority="3"/>
  </conditionalFormatting>
  <conditionalFormatting sqref="E89">
    <cfRule type="duplicateValues" dxfId="0" priority="2"/>
  </conditionalFormatting>
  <conditionalFormatting sqref="E90">
    <cfRule type="duplicateValues" dxfId="0" priority="1"/>
  </conditionalFormatting>
  <conditionalFormatting sqref="E13:E16"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7"/>
  </conditionalFormatting>
  <conditionalFormatting sqref="E22:E23">
    <cfRule type="duplicateValues" dxfId="0" priority="24"/>
  </conditionalFormatting>
  <conditionalFormatting sqref="E25:E31">
    <cfRule type="duplicateValues" dxfId="0" priority="22"/>
  </conditionalFormatting>
  <conditionalFormatting sqref="E35:E38">
    <cfRule type="duplicateValues" dxfId="0" priority="16"/>
  </conditionalFormatting>
  <conditionalFormatting sqref="E39:E53">
    <cfRule type="duplicateValues" dxfId="0" priority="15"/>
  </conditionalFormatting>
  <conditionalFormatting sqref="E54:E55">
    <cfRule type="duplicateValues" dxfId="0" priority="14"/>
  </conditionalFormatting>
  <conditionalFormatting sqref="E56:E61">
    <cfRule type="duplicateValues" dxfId="0" priority="13"/>
  </conditionalFormatting>
  <conditionalFormatting sqref="E62:E63">
    <cfRule type="duplicateValues" dxfId="0" priority="12"/>
  </conditionalFormatting>
  <conditionalFormatting sqref="E65:E67">
    <cfRule type="duplicateValues" dxfId="0" priority="11"/>
  </conditionalFormatting>
  <conditionalFormatting sqref="E68:E70">
    <cfRule type="duplicateValues" dxfId="0" priority="9"/>
  </conditionalFormatting>
  <conditionalFormatting sqref="E71:E78">
    <cfRule type="duplicateValues" dxfId="0" priority="8"/>
  </conditionalFormatting>
  <conditionalFormatting sqref="E79:E80">
    <cfRule type="duplicateValues" dxfId="0" priority="7"/>
  </conditionalFormatting>
  <pageMargins left="0.357638888888889" right="0.357638888888889" top="0.409027777777778" bottom="0.60625" header="0.5" footer="0.5"/>
  <pageSetup paperSize="9" orientation="landscape" horizontalDpi="600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德宏州芒市党政机关单位</Company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生活补贴（省外）</vt:lpstr>
      <vt:lpstr>生活补贴（省内）</vt:lpstr>
      <vt:lpstr>村两委补助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revision>0</cp:revision>
  <dcterms:created xsi:type="dcterms:W3CDTF">2021-05-10T07:19:00Z</dcterms:created>
  <dcterms:modified xsi:type="dcterms:W3CDTF">2022-07-26T06:58:07Z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7D8DE3F1671F4CBDA1D575987A9F847F</vt:lpwstr>
  </property>
</Properties>
</file>