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非火化区" sheetId="2" r:id="rId1"/>
    <sheet name="火化区" sheetId="1" r:id="rId2"/>
  </sheets>
  <calcPr calcId="144525"/>
</workbook>
</file>

<file path=xl/sharedStrings.xml><?xml version="1.0" encoding="utf-8"?>
<sst xmlns="http://schemas.openxmlformats.org/spreadsheetml/2006/main" count="283" uniqueCount="197">
  <si>
    <t>芒市民政局2022年10月火化奖励发放花名册（非火化区）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</si>
  <si>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</si>
  <si>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</si>
  <si>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</si>
  <si>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</si>
  <si>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</si>
  <si>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</si>
  <si>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</si>
  <si>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雷迪</t>
  </si>
  <si>
    <t>芒市遮放镇</t>
  </si>
  <si>
    <t>雷勒都</t>
  </si>
  <si>
    <t>张明焕</t>
  </si>
  <si>
    <t>勐戛镇</t>
  </si>
  <si>
    <t>韩自如</t>
  </si>
  <si>
    <t>李开福</t>
  </si>
  <si>
    <t>周祖和</t>
  </si>
  <si>
    <t>郭木介</t>
  </si>
  <si>
    <t>芒海镇</t>
  </si>
  <si>
    <t>排木鲁</t>
  </si>
  <si>
    <t>生态节地葬</t>
  </si>
  <si>
    <t>合计</t>
  </si>
  <si>
    <t>制表人：                                    证明人：</t>
  </si>
  <si>
    <t>芒市民政局2022年10月火化奖励发放花名册（火化区）</t>
  </si>
  <si>
    <t>岳小二</t>
  </si>
  <si>
    <t>遮放镇</t>
  </si>
  <si>
    <t>岳岩冷</t>
  </si>
  <si>
    <t>杨岩旺保</t>
  </si>
  <si>
    <t>杨二罕</t>
  </si>
  <si>
    <t>景二帕</t>
  </si>
  <si>
    <t>景岩所</t>
  </si>
  <si>
    <t>金岩岁喊</t>
  </si>
  <si>
    <t>金岩补旺</t>
  </si>
  <si>
    <t>依宝</t>
  </si>
  <si>
    <t>岩所旺</t>
  </si>
  <si>
    <t>排四</t>
  </si>
  <si>
    <t>何勒当</t>
  </si>
  <si>
    <t>金安品</t>
  </si>
  <si>
    <t>李小旺</t>
  </si>
  <si>
    <t>黄波月散</t>
  </si>
  <si>
    <t>黄叶散</t>
  </si>
  <si>
    <t>肖波全保</t>
  </si>
  <si>
    <t>肖岩元</t>
  </si>
  <si>
    <t>邵华</t>
  </si>
  <si>
    <t>杨润桂</t>
  </si>
  <si>
    <t>罗德茂</t>
  </si>
  <si>
    <t>罗茂元</t>
  </si>
  <si>
    <t>喊亮</t>
  </si>
  <si>
    <t>旺冷</t>
  </si>
  <si>
    <t>晚二旺</t>
  </si>
  <si>
    <t xml:space="preserve">咩岩所 </t>
  </si>
  <si>
    <t>冯小四</t>
  </si>
  <si>
    <t>吴庆银</t>
  </si>
  <si>
    <t>吴林全</t>
  </si>
  <si>
    <t>焦三保</t>
  </si>
  <si>
    <t>焦小四</t>
  </si>
  <si>
    <t>李啟艳</t>
  </si>
  <si>
    <t>喊孟</t>
  </si>
  <si>
    <t>老六</t>
  </si>
  <si>
    <t>冯二保</t>
  </si>
  <si>
    <t>冯帕旺</t>
  </si>
  <si>
    <t>闷红安</t>
  </si>
  <si>
    <t>李叶相旺</t>
  </si>
  <si>
    <t>帅哏板旺</t>
  </si>
  <si>
    <t>散伦</t>
  </si>
  <si>
    <t>张丙</t>
  </si>
  <si>
    <t>张木兰</t>
  </si>
  <si>
    <t>肖小六</t>
  </si>
  <si>
    <t>项补</t>
  </si>
  <si>
    <t>焦老四</t>
  </si>
  <si>
    <t>焦岩旺</t>
  </si>
  <si>
    <t>晚喊孟</t>
  </si>
  <si>
    <t>毕岩相过</t>
  </si>
  <si>
    <t>张波岩坐</t>
  </si>
  <si>
    <t>张岩坐相</t>
  </si>
  <si>
    <t>姚腊吨</t>
  </si>
  <si>
    <t>三台山乡</t>
  </si>
  <si>
    <t>姚腊二</t>
  </si>
  <si>
    <t>唐明书</t>
  </si>
  <si>
    <t>段朝庆</t>
  </si>
  <si>
    <t>金孔道</t>
  </si>
  <si>
    <t>赵早诺</t>
  </si>
  <si>
    <t>项亮</t>
  </si>
  <si>
    <t>轩岗乡</t>
  </si>
  <si>
    <t>万月保</t>
  </si>
  <si>
    <t>放安</t>
  </si>
  <si>
    <t>平赛</t>
  </si>
  <si>
    <t>冯艾相</t>
  </si>
  <si>
    <t>线三过</t>
  </si>
  <si>
    <t>雷宝</t>
  </si>
  <si>
    <t>线二坐</t>
  </si>
  <si>
    <t>莫安</t>
  </si>
  <si>
    <t>哏赛</t>
  </si>
  <si>
    <t>冯莫</t>
  </si>
  <si>
    <t>冯月相练</t>
  </si>
  <si>
    <t>金所旺</t>
  </si>
  <si>
    <t>金岩晃</t>
  </si>
  <si>
    <t>欢召练</t>
  </si>
  <si>
    <t>欢岩帕</t>
  </si>
  <si>
    <t>景岩得</t>
  </si>
  <si>
    <t>项二散保</t>
  </si>
  <si>
    <t>郑木比</t>
  </si>
  <si>
    <t>张木姐</t>
  </si>
  <si>
    <t>阮哏过</t>
  </si>
  <si>
    <t>万岩过凹</t>
  </si>
  <si>
    <t>李娥</t>
  </si>
  <si>
    <t>冯三喊凹</t>
  </si>
  <si>
    <t>李岩过洼</t>
  </si>
  <si>
    <t>李三保</t>
  </si>
  <si>
    <t>刀鹏威</t>
  </si>
  <si>
    <t>芒市勇罕街</t>
  </si>
  <si>
    <t>刀元威</t>
  </si>
  <si>
    <t>中心公益性公墓</t>
  </si>
  <si>
    <t>冯小孟</t>
  </si>
  <si>
    <t>芒市西南里社区</t>
  </si>
  <si>
    <t>线岩新</t>
  </si>
  <si>
    <t>陈惠果</t>
  </si>
  <si>
    <t>芒市南新巷</t>
  </si>
  <si>
    <t>王云建</t>
  </si>
  <si>
    <t>党良山，合葬墓</t>
  </si>
  <si>
    <t>丁剑</t>
  </si>
  <si>
    <t>芒市广腊亮街</t>
  </si>
  <si>
    <t>张艳萍</t>
  </si>
  <si>
    <t>生态安葬</t>
  </si>
  <si>
    <t>线波品</t>
  </si>
  <si>
    <t>芒市镇</t>
  </si>
  <si>
    <t>线小岩</t>
  </si>
  <si>
    <t>彭双秀</t>
  </si>
  <si>
    <t>遮放农场</t>
  </si>
  <si>
    <t>田得周</t>
  </si>
  <si>
    <t>杨国发</t>
  </si>
  <si>
    <t>风平镇</t>
  </si>
  <si>
    <t>杨祖文</t>
  </si>
  <si>
    <t>帕岩所旺</t>
  </si>
  <si>
    <t>帕小英</t>
  </si>
  <si>
    <t>禹绍安</t>
  </si>
  <si>
    <t>禹正粮</t>
  </si>
  <si>
    <t>赵国安</t>
  </si>
  <si>
    <t>赵加福</t>
  </si>
  <si>
    <t>石波岩哏凹</t>
  </si>
  <si>
    <t>石二所凹</t>
  </si>
  <si>
    <t>邵三相所</t>
  </si>
  <si>
    <t>赵南志</t>
  </si>
  <si>
    <t>李咩岩保旺</t>
  </si>
  <si>
    <t>肖六晃</t>
  </si>
  <si>
    <t>杨富生</t>
  </si>
  <si>
    <t>杨幸才</t>
  </si>
  <si>
    <t>石二相坐</t>
  </si>
  <si>
    <t>石小二</t>
  </si>
  <si>
    <t>雷咩月补旺</t>
  </si>
  <si>
    <t>雷二所</t>
  </si>
  <si>
    <t>板波岩团牙</t>
  </si>
  <si>
    <t>板岩团牙</t>
  </si>
  <si>
    <t>雷波月过拉</t>
  </si>
  <si>
    <t>石岩喊保</t>
  </si>
  <si>
    <t>莫波月保</t>
  </si>
  <si>
    <t>莫小二</t>
  </si>
  <si>
    <t>石咩岩团旺</t>
  </si>
  <si>
    <t>岳二相</t>
  </si>
  <si>
    <t>腾波岩喊石</t>
  </si>
  <si>
    <t>腾三相</t>
  </si>
  <si>
    <t>朗波岩相个</t>
  </si>
  <si>
    <t>朗二坐</t>
  </si>
  <si>
    <t>哏咩月所</t>
  </si>
  <si>
    <t>哏岩银</t>
  </si>
  <si>
    <t>方咩过拉</t>
  </si>
  <si>
    <t>方尚过</t>
  </si>
  <si>
    <t>冯波岩牙过</t>
  </si>
  <si>
    <t>冯二软</t>
  </si>
  <si>
    <t>胡安仓</t>
  </si>
  <si>
    <t>胡德所</t>
  </si>
  <si>
    <t>刘玉清</t>
  </si>
  <si>
    <t>刘状仙</t>
  </si>
  <si>
    <t>朗波叶相凹</t>
  </si>
  <si>
    <t>朗叶相凹</t>
  </si>
  <si>
    <t>腾咩相板</t>
  </si>
  <si>
    <t>腾二喊牙</t>
  </si>
  <si>
    <t>邵咩岩补</t>
  </si>
  <si>
    <t>邵岩喊拿</t>
  </si>
  <si>
    <t>线波岩下</t>
  </si>
  <si>
    <t>线二</t>
  </si>
  <si>
    <t>咩岩相</t>
  </si>
  <si>
    <t>向二依</t>
  </si>
  <si>
    <t>邵岩补</t>
  </si>
  <si>
    <t>风平镇遮</t>
  </si>
  <si>
    <t>邵岩相坐</t>
  </si>
  <si>
    <t>彭海珍</t>
  </si>
  <si>
    <t>邵维顺</t>
  </si>
  <si>
    <t>线波岩喊保</t>
  </si>
  <si>
    <t>线岩喊保</t>
  </si>
  <si>
    <t>腾波岩相凹</t>
  </si>
  <si>
    <t>腾岩延</t>
  </si>
  <si>
    <t>周咩岩所旺</t>
  </si>
  <si>
    <t>周旺保</t>
  </si>
  <si>
    <t>咩胜保</t>
  </si>
  <si>
    <t>帕保</t>
  </si>
  <si>
    <t>焦波叶相后</t>
  </si>
  <si>
    <t>焦二牙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</si>
</sst>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22"/>
      <color theme="1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4"/>
      <name val="仿宋_GB2312"/>
      <charset val="134"/>
    </font>
    <font>
      <sz val="22"/>
      <name val="仿宋_GB2312"/>
      <charset val="134"/>
    </font>
    <font>
      <sz val="16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left" vertical="center"/>
    </xf>
    <xf numFmtId="0" fontId="6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3" sqref="C3"/>
    </sheetView>
  </sheetViews>
  <sheetFormatPr defaultColWidth="9" defaultRowHeight="13.5" outlineLevelCol="5"/>
  <cols>
    <col min="2" max="2" width="13.625" customWidth="1"/>
    <col min="3" max="3" width="27.5" style="2" customWidth="1"/>
    <col min="4" max="4" width="12.375" customWidth="1"/>
    <col min="5" max="5" width="10.25" customWidth="1"/>
  </cols>
  <sheetData>
    <row r="1" ht="27" spans="1:6">
      <c r="A1" s="26" t="s">
        <v>0</v>
      </c>
      <c r="B1" s="26"/>
      <c r="C1" s="27"/>
      <c r="D1" s="26"/>
      <c r="E1" s="26"/>
      <c r="F1" s="26"/>
    </row>
    <row r="2" ht="27" spans="1:6">
      <c r="A2" s="28" t="s">
        <v>1</v>
      </c>
      <c r="B2" s="29"/>
      <c r="C2" s="30"/>
      <c r="D2" s="31"/>
      <c r="E2" s="32"/>
      <c r="F2" s="32"/>
    </row>
    <row r="3" ht="40.5" spans="1:6">
      <c r="A3" s="33" t="s">
        <v>2</v>
      </c>
      <c r="B3" s="34" t="s">
        <v>3</v>
      </c>
      <c r="C3" s="35" t="s">
        <v>4</v>
      </c>
      <c r="D3" s="36" t="s">
        <v>5</v>
      </c>
      <c r="E3" s="37" t="s">
        <v>6</v>
      </c>
      <c r="F3" s="34" t="s">
        <v>7</v>
      </c>
    </row>
    <row r="4" ht="18" spans="1:6">
      <c r="A4" s="14">
        <v>1</v>
      </c>
      <c r="B4" s="15" t="s">
        <v>8</v>
      </c>
      <c r="C4" s="16" t="s">
        <v>9</v>
      </c>
      <c r="D4" s="14" t="s">
        <v>10</v>
      </c>
      <c r="E4" s="15">
        <v>4000</v>
      </c>
      <c r="F4" s="17"/>
    </row>
    <row r="5" ht="18" spans="1:6">
      <c r="A5" s="14">
        <v>2</v>
      </c>
      <c r="B5" s="15" t="s">
        <v>11</v>
      </c>
      <c r="C5" s="16" t="s">
        <v>12</v>
      </c>
      <c r="D5" s="38" t="s">
        <v>13</v>
      </c>
      <c r="E5" s="38">
        <v>4000</v>
      </c>
      <c r="F5" s="17"/>
    </row>
    <row r="6" ht="18" spans="1:6">
      <c r="A6" s="14">
        <v>3</v>
      </c>
      <c r="B6" s="15" t="s">
        <v>14</v>
      </c>
      <c r="C6" s="16" t="s">
        <v>12</v>
      </c>
      <c r="D6" s="15" t="s">
        <v>15</v>
      </c>
      <c r="E6" s="15">
        <v>4000</v>
      </c>
      <c r="F6" s="15"/>
    </row>
    <row r="7" ht="36" spans="1:6">
      <c r="A7" s="14">
        <v>4</v>
      </c>
      <c r="B7" s="15" t="s">
        <v>16</v>
      </c>
      <c r="C7" s="16" t="s">
        <v>17</v>
      </c>
      <c r="D7" s="15" t="s">
        <v>18</v>
      </c>
      <c r="E7" s="15">
        <v>5000</v>
      </c>
      <c r="F7" s="18" t="s">
        <v>19</v>
      </c>
    </row>
    <row r="8" ht="18" spans="1:6">
      <c r="A8" s="14">
        <v>5</v>
      </c>
      <c r="B8" s="15"/>
      <c r="C8" s="16"/>
      <c r="D8" s="15"/>
      <c r="E8" s="15"/>
      <c r="F8" s="15"/>
    </row>
    <row r="9" ht="18" spans="1:6">
      <c r="A9" s="14">
        <v>4</v>
      </c>
      <c r="B9" s="15"/>
      <c r="C9" s="16"/>
      <c r="D9" s="15"/>
      <c r="E9" s="15"/>
      <c r="F9" s="15"/>
    </row>
    <row r="10" ht="18" spans="1:6">
      <c r="A10" s="14">
        <v>5</v>
      </c>
      <c r="B10" s="15"/>
      <c r="C10" s="16"/>
      <c r="D10" s="15"/>
      <c r="E10" s="15"/>
      <c r="F10" s="15"/>
    </row>
    <row r="11" ht="18" spans="1:6">
      <c r="A11" s="14">
        <v>4</v>
      </c>
      <c r="B11" s="15"/>
      <c r="C11" s="16"/>
      <c r="D11" s="15"/>
      <c r="E11" s="15"/>
      <c r="F11" s="15"/>
    </row>
    <row r="12" ht="18" spans="1:6">
      <c r="A12" s="14">
        <v>5</v>
      </c>
      <c r="B12" s="15"/>
      <c r="C12" s="16"/>
      <c r="D12" s="15"/>
      <c r="E12" s="15"/>
      <c r="F12" s="15"/>
    </row>
    <row r="13" ht="18" spans="1:6">
      <c r="A13" s="39" t="s">
        <v>20</v>
      </c>
      <c r="B13" s="15"/>
      <c r="C13" s="16"/>
      <c r="D13" s="15"/>
      <c r="E13" s="15">
        <f>SUM(E4:E12)</f>
        <v>17000</v>
      </c>
      <c r="F13" s="15"/>
    </row>
    <row r="14" ht="18.75" spans="1:6">
      <c r="A14" s="23" t="s">
        <v>21</v>
      </c>
      <c r="B14" s="24"/>
      <c r="C14" s="40"/>
      <c r="D14" s="24"/>
      <c r="E14" s="23"/>
      <c r="F14" s="41"/>
    </row>
  </sheetData>
  <mergeCells count="4">
    <mergeCell ref="A1:F1"/>
    <mergeCell ref="A2:C2"/>
    <mergeCell ref="E2:F2"/>
    <mergeCell ref="A14:E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zoomScale="84" zoomScaleNormal="84" topLeftCell="A53" workbookViewId="0">
      <selection activeCell="C49" sqref="C49"/>
    </sheetView>
  </sheetViews>
  <sheetFormatPr defaultColWidth="9" defaultRowHeight="13.5" outlineLevelCol="5"/>
  <cols>
    <col min="2" max="2" width="13" customWidth="1"/>
    <col min="3" max="3" width="22.25" customWidth="1"/>
    <col min="4" max="4" width="13.875" customWidth="1"/>
    <col min="5" max="5" width="11.25" customWidth="1"/>
    <col min="6" max="6" width="13" style="2" customWidth="1"/>
  </cols>
  <sheetData>
    <row r="1" ht="27" spans="1:6">
      <c r="A1" s="3" t="s">
        <v>22</v>
      </c>
      <c r="B1" s="3"/>
      <c r="C1" s="4"/>
      <c r="D1" s="3"/>
      <c r="E1" s="3"/>
      <c r="F1" s="5"/>
    </row>
    <row r="2" ht="27" spans="1:6">
      <c r="A2" s="6" t="s">
        <v>1</v>
      </c>
      <c r="B2" s="7"/>
      <c r="C2" s="6"/>
      <c r="D2" s="8"/>
      <c r="E2" s="9"/>
      <c r="F2" s="10"/>
    </row>
    <row r="3" ht="40.5" spans="1:6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</row>
    <row r="4" ht="18" spans="1:6">
      <c r="A4" s="14">
        <v>1</v>
      </c>
      <c r="B4" s="15" t="s">
        <v>23</v>
      </c>
      <c r="C4" s="16" t="s">
        <v>24</v>
      </c>
      <c r="D4" s="15" t="s">
        <v>25</v>
      </c>
      <c r="E4" s="15">
        <v>3000</v>
      </c>
      <c r="F4" s="17"/>
    </row>
    <row r="5" ht="18" spans="1:6">
      <c r="A5" s="14">
        <v>2</v>
      </c>
      <c r="B5" s="15" t="s">
        <v>26</v>
      </c>
      <c r="C5" s="16" t="s">
        <v>24</v>
      </c>
      <c r="D5" s="14" t="s">
        <v>27</v>
      </c>
      <c r="E5" s="15">
        <v>3000</v>
      </c>
      <c r="F5" s="17"/>
    </row>
    <row r="6" ht="18" spans="1:6">
      <c r="A6" s="14">
        <v>3</v>
      </c>
      <c r="B6" s="15" t="s">
        <v>28</v>
      </c>
      <c r="C6" s="16" t="s">
        <v>24</v>
      </c>
      <c r="D6" s="14" t="s">
        <v>29</v>
      </c>
      <c r="E6" s="15">
        <v>3000</v>
      </c>
      <c r="F6" s="17"/>
    </row>
    <row r="7" ht="18" spans="1:6">
      <c r="A7" s="14">
        <v>4</v>
      </c>
      <c r="B7" s="15" t="s">
        <v>30</v>
      </c>
      <c r="C7" s="16" t="s">
        <v>24</v>
      </c>
      <c r="D7" s="14" t="s">
        <v>31</v>
      </c>
      <c r="E7" s="15">
        <v>3000</v>
      </c>
      <c r="F7" s="17"/>
    </row>
    <row r="8" ht="18" spans="1:6">
      <c r="A8" s="14">
        <v>5</v>
      </c>
      <c r="B8" s="15" t="s">
        <v>32</v>
      </c>
      <c r="C8" s="16" t="s">
        <v>24</v>
      </c>
      <c r="D8" s="14" t="s">
        <v>33</v>
      </c>
      <c r="E8" s="15">
        <v>3000</v>
      </c>
      <c r="F8" s="17"/>
    </row>
    <row r="9" ht="18" spans="1:6">
      <c r="A9" s="14">
        <v>6</v>
      </c>
      <c r="B9" s="15" t="s">
        <v>34</v>
      </c>
      <c r="C9" s="16" t="s">
        <v>24</v>
      </c>
      <c r="D9" s="14" t="s">
        <v>35</v>
      </c>
      <c r="E9" s="15">
        <v>3000</v>
      </c>
      <c r="F9" s="17"/>
    </row>
    <row r="10" ht="18" spans="1:6">
      <c r="A10" s="14">
        <v>7</v>
      </c>
      <c r="B10" s="15" t="s">
        <v>36</v>
      </c>
      <c r="C10" s="16" t="s">
        <v>24</v>
      </c>
      <c r="D10" s="14" t="s">
        <v>37</v>
      </c>
      <c r="E10" s="15">
        <v>3000</v>
      </c>
      <c r="F10" s="17"/>
    </row>
    <row r="11" ht="18" spans="1:6">
      <c r="A11" s="14">
        <v>8</v>
      </c>
      <c r="B11" s="15" t="s">
        <v>38</v>
      </c>
      <c r="C11" s="16" t="s">
        <v>24</v>
      </c>
      <c r="D11" s="14" t="s">
        <v>39</v>
      </c>
      <c r="E11" s="15">
        <v>3000</v>
      </c>
      <c r="F11" s="17"/>
    </row>
    <row r="12" ht="18" spans="1:6">
      <c r="A12" s="14">
        <v>9</v>
      </c>
      <c r="B12" s="15" t="s">
        <v>40</v>
      </c>
      <c r="C12" s="16" t="s">
        <v>24</v>
      </c>
      <c r="D12" s="14" t="s">
        <v>41</v>
      </c>
      <c r="E12" s="15">
        <v>3000</v>
      </c>
      <c r="F12" s="17"/>
    </row>
    <row r="13" ht="18" spans="1:6">
      <c r="A13" s="14">
        <v>10</v>
      </c>
      <c r="B13" s="15" t="s">
        <v>42</v>
      </c>
      <c r="C13" s="16" t="s">
        <v>24</v>
      </c>
      <c r="D13" s="14" t="s">
        <v>43</v>
      </c>
      <c r="E13" s="15">
        <v>3000</v>
      </c>
      <c r="F13" s="17"/>
    </row>
    <row r="14" ht="18" spans="1:6">
      <c r="A14" s="14">
        <v>11</v>
      </c>
      <c r="B14" s="15" t="s">
        <v>44</v>
      </c>
      <c r="C14" s="16" t="s">
        <v>24</v>
      </c>
      <c r="D14" s="14" t="s">
        <v>45</v>
      </c>
      <c r="E14" s="15">
        <v>3000</v>
      </c>
      <c r="F14" s="17"/>
    </row>
    <row r="15" ht="18" spans="1:6">
      <c r="A15" s="14">
        <v>12</v>
      </c>
      <c r="B15" s="15" t="s">
        <v>46</v>
      </c>
      <c r="C15" s="16" t="s">
        <v>24</v>
      </c>
      <c r="D15" s="14" t="s">
        <v>47</v>
      </c>
      <c r="E15" s="15">
        <v>3000</v>
      </c>
      <c r="F15" s="17"/>
    </row>
    <row r="16" ht="18" spans="1:6">
      <c r="A16" s="14">
        <v>13</v>
      </c>
      <c r="B16" s="15" t="s">
        <v>48</v>
      </c>
      <c r="C16" s="16" t="s">
        <v>24</v>
      </c>
      <c r="D16" s="14" t="s">
        <v>23</v>
      </c>
      <c r="E16" s="15">
        <v>3000</v>
      </c>
      <c r="F16" s="17"/>
    </row>
    <row r="17" ht="18" spans="1:6">
      <c r="A17" s="14">
        <v>14</v>
      </c>
      <c r="B17" s="15" t="s">
        <v>49</v>
      </c>
      <c r="C17" s="16" t="s">
        <v>24</v>
      </c>
      <c r="D17" s="14" t="s">
        <v>50</v>
      </c>
      <c r="E17" s="15">
        <v>3000</v>
      </c>
      <c r="F17" s="17"/>
    </row>
    <row r="18" ht="18" spans="1:6">
      <c r="A18" s="14">
        <v>15</v>
      </c>
      <c r="B18" s="15" t="s">
        <v>51</v>
      </c>
      <c r="C18" s="16" t="s">
        <v>24</v>
      </c>
      <c r="D18" s="14" t="s">
        <v>52</v>
      </c>
      <c r="E18" s="15">
        <v>3000</v>
      </c>
      <c r="F18" s="17"/>
    </row>
    <row r="19" ht="18" spans="1:6">
      <c r="A19" s="14">
        <v>16</v>
      </c>
      <c r="B19" s="15" t="s">
        <v>53</v>
      </c>
      <c r="C19" s="16" t="s">
        <v>24</v>
      </c>
      <c r="D19" s="14" t="s">
        <v>54</v>
      </c>
      <c r="E19" s="15">
        <v>3000</v>
      </c>
      <c r="F19" s="17"/>
    </row>
    <row r="20" ht="18" spans="1:6">
      <c r="A20" s="14">
        <v>17</v>
      </c>
      <c r="B20" s="15" t="s">
        <v>55</v>
      </c>
      <c r="C20" s="16" t="s">
        <v>24</v>
      </c>
      <c r="D20" s="14" t="s">
        <v>52</v>
      </c>
      <c r="E20" s="15">
        <v>3000</v>
      </c>
      <c r="F20" s="17"/>
    </row>
    <row r="21" ht="18" spans="1:6">
      <c r="A21" s="14">
        <v>18</v>
      </c>
      <c r="B21" s="15" t="s">
        <v>56</v>
      </c>
      <c r="C21" s="16" t="s">
        <v>24</v>
      </c>
      <c r="D21" s="14" t="s">
        <v>57</v>
      </c>
      <c r="E21" s="15">
        <v>3000</v>
      </c>
      <c r="F21" s="17"/>
    </row>
    <row r="22" ht="18" spans="1:6">
      <c r="A22" s="14">
        <v>19</v>
      </c>
      <c r="B22" s="15" t="s">
        <v>58</v>
      </c>
      <c r="C22" s="16" t="s">
        <v>24</v>
      </c>
      <c r="D22" s="14" t="s">
        <v>59</v>
      </c>
      <c r="E22" s="15">
        <v>3000</v>
      </c>
      <c r="F22" s="17"/>
    </row>
    <row r="23" ht="18" spans="1:6">
      <c r="A23" s="14">
        <v>20</v>
      </c>
      <c r="B23" s="15" t="s">
        <v>60</v>
      </c>
      <c r="C23" s="16" t="s">
        <v>24</v>
      </c>
      <c r="D23" s="14" t="s">
        <v>61</v>
      </c>
      <c r="E23" s="15">
        <v>3000</v>
      </c>
      <c r="F23" s="17"/>
    </row>
    <row r="24" ht="18" spans="1:6">
      <c r="A24" s="14">
        <v>21</v>
      </c>
      <c r="B24" s="15" t="s">
        <v>62</v>
      </c>
      <c r="C24" s="16" t="s">
        <v>24</v>
      </c>
      <c r="D24" s="14" t="s">
        <v>63</v>
      </c>
      <c r="E24" s="15">
        <v>3000</v>
      </c>
      <c r="F24" s="17"/>
    </row>
    <row r="25" s="1" customFormat="1" ht="18" spans="1:6">
      <c r="A25" s="14">
        <v>22</v>
      </c>
      <c r="B25" s="15" t="s">
        <v>64</v>
      </c>
      <c r="C25" s="16" t="s">
        <v>24</v>
      </c>
      <c r="D25" s="14" t="s">
        <v>65</v>
      </c>
      <c r="E25" s="15">
        <v>3000</v>
      </c>
      <c r="F25" s="17"/>
    </row>
    <row r="26" s="1" customFormat="1" ht="18" spans="1:6">
      <c r="A26" s="14">
        <v>23</v>
      </c>
      <c r="B26" s="15" t="s">
        <v>66</v>
      </c>
      <c r="C26" s="16" t="s">
        <v>24</v>
      </c>
      <c r="D26" s="14" t="s">
        <v>67</v>
      </c>
      <c r="E26" s="15">
        <v>3000</v>
      </c>
      <c r="F26" s="17"/>
    </row>
    <row r="27" s="1" customFormat="1" ht="18" spans="1:6">
      <c r="A27" s="14">
        <v>24</v>
      </c>
      <c r="B27" s="15" t="s">
        <v>68</v>
      </c>
      <c r="C27" s="16" t="s">
        <v>24</v>
      </c>
      <c r="D27" s="14" t="s">
        <v>69</v>
      </c>
      <c r="E27" s="15">
        <v>3000</v>
      </c>
      <c r="F27" s="17"/>
    </row>
    <row r="28" s="1" customFormat="1" ht="18" spans="1:6">
      <c r="A28" s="14">
        <v>25</v>
      </c>
      <c r="B28" s="15" t="s">
        <v>70</v>
      </c>
      <c r="C28" s="16" t="s">
        <v>24</v>
      </c>
      <c r="D28" s="14" t="s">
        <v>71</v>
      </c>
      <c r="E28" s="15">
        <v>3000</v>
      </c>
      <c r="F28" s="17"/>
    </row>
    <row r="29" s="1" customFormat="1" ht="18" spans="1:6">
      <c r="A29" s="14">
        <v>26</v>
      </c>
      <c r="B29" s="15" t="s">
        <v>72</v>
      </c>
      <c r="C29" s="16" t="s">
        <v>24</v>
      </c>
      <c r="D29" s="14" t="s">
        <v>73</v>
      </c>
      <c r="E29" s="15">
        <v>3000</v>
      </c>
      <c r="F29" s="17"/>
    </row>
    <row r="30" s="1" customFormat="1" ht="18" spans="1:6">
      <c r="A30" s="14">
        <v>27</v>
      </c>
      <c r="B30" s="15" t="s">
        <v>74</v>
      </c>
      <c r="C30" s="16" t="s">
        <v>75</v>
      </c>
      <c r="D30" s="14" t="s">
        <v>76</v>
      </c>
      <c r="E30" s="15">
        <v>3000</v>
      </c>
      <c r="F30" s="17"/>
    </row>
    <row r="31" s="1" customFormat="1" ht="18" spans="1:6">
      <c r="A31" s="14">
        <v>28</v>
      </c>
      <c r="B31" s="15" t="s">
        <v>77</v>
      </c>
      <c r="C31" s="16" t="s">
        <v>75</v>
      </c>
      <c r="D31" s="14" t="s">
        <v>78</v>
      </c>
      <c r="E31" s="15">
        <v>3000</v>
      </c>
      <c r="F31" s="17"/>
    </row>
    <row r="32" s="1" customFormat="1" ht="18" spans="1:6">
      <c r="A32" s="14">
        <v>29</v>
      </c>
      <c r="B32" s="15" t="s">
        <v>79</v>
      </c>
      <c r="C32" s="16" t="s">
        <v>75</v>
      </c>
      <c r="D32" s="14" t="s">
        <v>80</v>
      </c>
      <c r="E32" s="15">
        <v>3000</v>
      </c>
      <c r="F32" s="17"/>
    </row>
    <row r="33" s="1" customFormat="1" ht="18" spans="1:6">
      <c r="A33" s="14">
        <v>30</v>
      </c>
      <c r="B33" s="15" t="s">
        <v>81</v>
      </c>
      <c r="C33" s="16" t="s">
        <v>82</v>
      </c>
      <c r="D33" s="14" t="s">
        <v>83</v>
      </c>
      <c r="E33" s="15">
        <v>3000</v>
      </c>
      <c r="F33" s="17"/>
    </row>
    <row r="34" s="1" customFormat="1" ht="18" spans="1:6">
      <c r="A34" s="14">
        <v>31</v>
      </c>
      <c r="B34" s="15" t="s">
        <v>84</v>
      </c>
      <c r="C34" s="16" t="s">
        <v>82</v>
      </c>
      <c r="D34" s="14" t="s">
        <v>85</v>
      </c>
      <c r="E34" s="15">
        <v>3000</v>
      </c>
      <c r="F34" s="17"/>
    </row>
    <row r="35" s="1" customFormat="1" ht="18" spans="1:6">
      <c r="A35" s="14">
        <v>32</v>
      </c>
      <c r="B35" s="15" t="s">
        <v>86</v>
      </c>
      <c r="C35" s="16" t="s">
        <v>82</v>
      </c>
      <c r="D35" s="14" t="s">
        <v>87</v>
      </c>
      <c r="E35" s="15">
        <v>3000</v>
      </c>
      <c r="F35" s="17"/>
    </row>
    <row r="36" s="1" customFormat="1" ht="18" spans="1:6">
      <c r="A36" s="14">
        <v>33</v>
      </c>
      <c r="B36" s="15" t="s">
        <v>88</v>
      </c>
      <c r="C36" s="16" t="s">
        <v>82</v>
      </c>
      <c r="D36" s="14" t="s">
        <v>89</v>
      </c>
      <c r="E36" s="15">
        <v>3000</v>
      </c>
      <c r="F36" s="17"/>
    </row>
    <row r="37" s="1" customFormat="1" ht="18" spans="1:6">
      <c r="A37" s="14">
        <v>34</v>
      </c>
      <c r="B37" s="15" t="s">
        <v>90</v>
      </c>
      <c r="C37" s="16" t="s">
        <v>82</v>
      </c>
      <c r="D37" s="14" t="s">
        <v>91</v>
      </c>
      <c r="E37" s="15">
        <v>3000</v>
      </c>
      <c r="F37" s="17"/>
    </row>
    <row r="38" s="1" customFormat="1" ht="18" spans="1:6">
      <c r="A38" s="14">
        <v>35</v>
      </c>
      <c r="B38" s="15" t="s">
        <v>92</v>
      </c>
      <c r="C38" s="16" t="s">
        <v>82</v>
      </c>
      <c r="D38" s="14" t="s">
        <v>93</v>
      </c>
      <c r="E38" s="15">
        <v>3000</v>
      </c>
      <c r="F38" s="17"/>
    </row>
    <row r="39" s="1" customFormat="1" ht="18" spans="1:6">
      <c r="A39" s="14">
        <v>36</v>
      </c>
      <c r="B39" s="15" t="s">
        <v>94</v>
      </c>
      <c r="C39" s="16" t="s">
        <v>82</v>
      </c>
      <c r="D39" s="14" t="s">
        <v>95</v>
      </c>
      <c r="E39" s="15">
        <v>3000</v>
      </c>
      <c r="F39" s="17"/>
    </row>
    <row r="40" customFormat="1" ht="18" spans="1:6">
      <c r="A40" s="14">
        <v>37</v>
      </c>
      <c r="B40" s="15" t="s">
        <v>96</v>
      </c>
      <c r="C40" s="16" t="s">
        <v>82</v>
      </c>
      <c r="D40" s="15" t="s">
        <v>97</v>
      </c>
      <c r="E40" s="15">
        <v>3000</v>
      </c>
      <c r="F40" s="18"/>
    </row>
    <row r="41" customFormat="1" ht="31" customHeight="1" spans="1:6">
      <c r="A41" s="14">
        <v>38</v>
      </c>
      <c r="B41" s="15" t="s">
        <v>29</v>
      </c>
      <c r="C41" s="16" t="s">
        <v>82</v>
      </c>
      <c r="D41" s="15" t="s">
        <v>98</v>
      </c>
      <c r="E41" s="15">
        <v>3000</v>
      </c>
      <c r="F41" s="18"/>
    </row>
    <row r="42" customFormat="1" ht="27" customHeight="1" spans="1:6">
      <c r="A42" s="14">
        <v>39</v>
      </c>
      <c r="B42" s="15" t="s">
        <v>67</v>
      </c>
      <c r="C42" s="16" t="s">
        <v>82</v>
      </c>
      <c r="D42" s="15" t="s">
        <v>99</v>
      </c>
      <c r="E42" s="15">
        <v>3000</v>
      </c>
      <c r="F42" s="18"/>
    </row>
    <row r="43" customFormat="1" ht="18" spans="1:6">
      <c r="A43" s="14">
        <v>40</v>
      </c>
      <c r="B43" s="15" t="s">
        <v>100</v>
      </c>
      <c r="C43" s="16" t="s">
        <v>82</v>
      </c>
      <c r="D43" s="15" t="s">
        <v>101</v>
      </c>
      <c r="E43" s="15">
        <v>3000</v>
      </c>
      <c r="F43" s="18"/>
    </row>
    <row r="44" customFormat="1" ht="18" spans="1:6">
      <c r="A44" s="14">
        <v>41</v>
      </c>
      <c r="B44" s="15" t="s">
        <v>102</v>
      </c>
      <c r="C44" s="16" t="s">
        <v>82</v>
      </c>
      <c r="D44" s="15" t="s">
        <v>103</v>
      </c>
      <c r="E44" s="15">
        <v>3000</v>
      </c>
      <c r="F44" s="18"/>
    </row>
    <row r="45" customFormat="1" ht="18" spans="1:6">
      <c r="A45" s="14">
        <v>42</v>
      </c>
      <c r="B45" s="15" t="s">
        <v>104</v>
      </c>
      <c r="C45" s="16" t="s">
        <v>82</v>
      </c>
      <c r="D45" s="14" t="s">
        <v>105</v>
      </c>
      <c r="E45" s="15">
        <v>3000</v>
      </c>
      <c r="F45" s="17"/>
    </row>
    <row r="46" customFormat="1" ht="18" spans="1:6">
      <c r="A46" s="14">
        <v>43</v>
      </c>
      <c r="B46" s="15" t="s">
        <v>106</v>
      </c>
      <c r="C46" s="16" t="s">
        <v>82</v>
      </c>
      <c r="D46" s="15" t="s">
        <v>107</v>
      </c>
      <c r="E46" s="15">
        <v>3000</v>
      </c>
      <c r="F46" s="19"/>
    </row>
    <row r="47" customFormat="1" ht="36" spans="1:6">
      <c r="A47" s="14">
        <v>44</v>
      </c>
      <c r="B47" s="15" t="s">
        <v>108</v>
      </c>
      <c r="C47" s="16" t="s">
        <v>109</v>
      </c>
      <c r="D47" s="15" t="s">
        <v>110</v>
      </c>
      <c r="E47" s="15">
        <v>3000</v>
      </c>
      <c r="F47" s="18" t="s">
        <v>111</v>
      </c>
    </row>
    <row r="48" customFormat="1" ht="36" spans="1:6">
      <c r="A48" s="14">
        <v>45</v>
      </c>
      <c r="B48" s="15" t="s">
        <v>112</v>
      </c>
      <c r="C48" s="16" t="s">
        <v>113</v>
      </c>
      <c r="D48" s="14" t="s">
        <v>114</v>
      </c>
      <c r="E48" s="15">
        <v>3000</v>
      </c>
      <c r="F48" s="17" t="s">
        <v>111</v>
      </c>
    </row>
    <row r="49" customFormat="1" ht="36" spans="1:6">
      <c r="A49" s="14">
        <v>46</v>
      </c>
      <c r="B49" s="15" t="s">
        <v>115</v>
      </c>
      <c r="C49" s="16" t="s">
        <v>116</v>
      </c>
      <c r="D49" s="14" t="s">
        <v>117</v>
      </c>
      <c r="E49" s="15">
        <v>3000</v>
      </c>
      <c r="F49" s="17" t="s">
        <v>118</v>
      </c>
    </row>
    <row r="50" customFormat="1" ht="18" spans="1:6">
      <c r="A50" s="14">
        <v>47</v>
      </c>
      <c r="B50" s="15" t="s">
        <v>119</v>
      </c>
      <c r="C50" s="16" t="s">
        <v>120</v>
      </c>
      <c r="D50" s="14" t="s">
        <v>121</v>
      </c>
      <c r="E50" s="15">
        <v>5000</v>
      </c>
      <c r="F50" s="17" t="s">
        <v>122</v>
      </c>
    </row>
    <row r="51" customFormat="1" ht="18" spans="1:6">
      <c r="A51" s="14">
        <v>48</v>
      </c>
      <c r="B51" s="15" t="s">
        <v>123</v>
      </c>
      <c r="C51" s="16" t="s">
        <v>124</v>
      </c>
      <c r="D51" s="14" t="s">
        <v>125</v>
      </c>
      <c r="E51" s="15">
        <v>3000</v>
      </c>
      <c r="F51" s="17"/>
    </row>
    <row r="52" customFormat="1" ht="18" spans="1:6">
      <c r="A52" s="14">
        <v>49</v>
      </c>
      <c r="B52" s="15" t="s">
        <v>126</v>
      </c>
      <c r="C52" s="16" t="s">
        <v>127</v>
      </c>
      <c r="D52" s="14" t="s">
        <v>128</v>
      </c>
      <c r="E52" s="15">
        <v>3000</v>
      </c>
      <c r="F52" s="17"/>
    </row>
    <row r="53" customFormat="1" ht="18" spans="1:6">
      <c r="A53" s="14">
        <v>50</v>
      </c>
      <c r="B53" s="15" t="s">
        <v>129</v>
      </c>
      <c r="C53" s="16" t="s">
        <v>130</v>
      </c>
      <c r="D53" s="14" t="s">
        <v>131</v>
      </c>
      <c r="E53" s="15">
        <v>3000</v>
      </c>
      <c r="F53" s="17"/>
    </row>
    <row r="54" customFormat="1" ht="18" spans="1:6">
      <c r="A54" s="14">
        <v>51</v>
      </c>
      <c r="B54" s="15" t="s">
        <v>132</v>
      </c>
      <c r="C54" s="16" t="s">
        <v>130</v>
      </c>
      <c r="D54" s="14" t="s">
        <v>133</v>
      </c>
      <c r="E54" s="15">
        <v>3000</v>
      </c>
      <c r="F54" s="17"/>
    </row>
    <row r="55" customFormat="1" ht="18" spans="1:6">
      <c r="A55" s="14">
        <v>52</v>
      </c>
      <c r="B55" s="15" t="s">
        <v>134</v>
      </c>
      <c r="C55" s="16" t="s">
        <v>130</v>
      </c>
      <c r="D55" s="14" t="s">
        <v>135</v>
      </c>
      <c r="E55" s="15">
        <v>3000</v>
      </c>
      <c r="F55" s="17"/>
    </row>
    <row r="56" customFormat="1" ht="18" spans="1:6">
      <c r="A56" s="14">
        <v>53</v>
      </c>
      <c r="B56" s="15" t="s">
        <v>136</v>
      </c>
      <c r="C56" s="16" t="s">
        <v>130</v>
      </c>
      <c r="D56" s="14" t="s">
        <v>137</v>
      </c>
      <c r="E56" s="15">
        <v>3000</v>
      </c>
      <c r="F56" s="17"/>
    </row>
    <row r="57" customFormat="1" ht="18" spans="1:6">
      <c r="A57" s="14">
        <v>54</v>
      </c>
      <c r="B57" s="15" t="s">
        <v>138</v>
      </c>
      <c r="C57" s="16" t="s">
        <v>130</v>
      </c>
      <c r="D57" s="14" t="s">
        <v>139</v>
      </c>
      <c r="E57" s="15">
        <v>3000</v>
      </c>
      <c r="F57" s="17"/>
    </row>
    <row r="58" customFormat="1" ht="18" spans="1:6">
      <c r="A58" s="14">
        <v>55</v>
      </c>
      <c r="B58" s="15" t="s">
        <v>140</v>
      </c>
      <c r="C58" s="16" t="s">
        <v>130</v>
      </c>
      <c r="D58" s="14" t="s">
        <v>141</v>
      </c>
      <c r="E58" s="15">
        <v>3000</v>
      </c>
      <c r="F58" s="17"/>
    </row>
    <row r="59" s="1" customFormat="1" ht="18" spans="1:6">
      <c r="A59" s="14">
        <v>56</v>
      </c>
      <c r="B59" s="15" t="s">
        <v>142</v>
      </c>
      <c r="C59" s="16" t="s">
        <v>130</v>
      </c>
      <c r="D59" s="14" t="s">
        <v>143</v>
      </c>
      <c r="E59" s="15">
        <v>3000</v>
      </c>
      <c r="F59" s="17"/>
    </row>
    <row r="60" s="1" customFormat="1" ht="18" spans="1:6">
      <c r="A60" s="14">
        <v>57</v>
      </c>
      <c r="B60" s="15" t="s">
        <v>144</v>
      </c>
      <c r="C60" s="16" t="s">
        <v>130</v>
      </c>
      <c r="D60" s="14" t="s">
        <v>145</v>
      </c>
      <c r="E60" s="15">
        <v>3000</v>
      </c>
      <c r="F60" s="17"/>
    </row>
    <row r="61" s="1" customFormat="1" ht="18" spans="1:6">
      <c r="A61" s="14">
        <v>58</v>
      </c>
      <c r="B61" s="15" t="s">
        <v>146</v>
      </c>
      <c r="C61" s="16" t="s">
        <v>130</v>
      </c>
      <c r="D61" s="14" t="s">
        <v>147</v>
      </c>
      <c r="E61" s="15">
        <v>3000</v>
      </c>
      <c r="F61" s="17"/>
    </row>
    <row r="62" s="1" customFormat="1" ht="18" spans="1:6">
      <c r="A62" s="14">
        <v>59</v>
      </c>
      <c r="B62" s="15" t="s">
        <v>148</v>
      </c>
      <c r="C62" s="16" t="s">
        <v>130</v>
      </c>
      <c r="D62" s="14" t="s">
        <v>149</v>
      </c>
      <c r="E62" s="15">
        <v>3000</v>
      </c>
      <c r="F62" s="17"/>
    </row>
    <row r="63" s="1" customFormat="1" ht="18" spans="1:6">
      <c r="A63" s="14">
        <v>60</v>
      </c>
      <c r="B63" s="15" t="s">
        <v>150</v>
      </c>
      <c r="C63" s="16" t="s">
        <v>130</v>
      </c>
      <c r="D63" s="14" t="s">
        <v>151</v>
      </c>
      <c r="E63" s="15">
        <v>3000</v>
      </c>
      <c r="F63" s="17"/>
    </row>
    <row r="64" s="1" customFormat="1" ht="18" spans="1:6">
      <c r="A64" s="14">
        <v>61</v>
      </c>
      <c r="B64" s="15" t="s">
        <v>152</v>
      </c>
      <c r="C64" s="16" t="s">
        <v>130</v>
      </c>
      <c r="D64" s="14" t="s">
        <v>153</v>
      </c>
      <c r="E64" s="15">
        <v>3000</v>
      </c>
      <c r="F64" s="17"/>
    </row>
    <row r="65" customFormat="1" ht="18" spans="1:6">
      <c r="A65" s="14">
        <v>62</v>
      </c>
      <c r="B65" s="15" t="s">
        <v>154</v>
      </c>
      <c r="C65" s="16" t="s">
        <v>130</v>
      </c>
      <c r="D65" s="15" t="s">
        <v>155</v>
      </c>
      <c r="E65" s="15">
        <v>3000</v>
      </c>
      <c r="F65" s="18"/>
    </row>
    <row r="66" customFormat="1" ht="31" customHeight="1" spans="1:6">
      <c r="A66" s="14">
        <v>63</v>
      </c>
      <c r="B66" s="15" t="s">
        <v>156</v>
      </c>
      <c r="C66" s="16" t="s">
        <v>130</v>
      </c>
      <c r="D66" s="15" t="s">
        <v>157</v>
      </c>
      <c r="E66" s="15">
        <v>3000</v>
      </c>
      <c r="F66" s="18"/>
    </row>
    <row r="67" customFormat="1" ht="27" customHeight="1" spans="1:6">
      <c r="A67" s="14">
        <v>64</v>
      </c>
      <c r="B67" s="15" t="s">
        <v>158</v>
      </c>
      <c r="C67" s="16" t="s">
        <v>130</v>
      </c>
      <c r="D67" s="15" t="s">
        <v>159</v>
      </c>
      <c r="E67" s="15">
        <v>3000</v>
      </c>
      <c r="F67" s="18"/>
    </row>
    <row r="68" customFormat="1" ht="18" spans="1:6">
      <c r="A68" s="14">
        <v>65</v>
      </c>
      <c r="B68" s="15" t="s">
        <v>160</v>
      </c>
      <c r="C68" s="16" t="s">
        <v>130</v>
      </c>
      <c r="D68" s="15" t="s">
        <v>161</v>
      </c>
      <c r="E68" s="15">
        <v>3000</v>
      </c>
      <c r="F68" s="18"/>
    </row>
    <row r="69" customFormat="1" ht="18" spans="1:6">
      <c r="A69" s="14">
        <v>66</v>
      </c>
      <c r="B69" s="15" t="s">
        <v>162</v>
      </c>
      <c r="C69" s="16" t="s">
        <v>130</v>
      </c>
      <c r="D69" s="15" t="s">
        <v>163</v>
      </c>
      <c r="E69" s="15">
        <v>3000</v>
      </c>
      <c r="F69" s="18"/>
    </row>
    <row r="70" customFormat="1" ht="18" spans="1:6">
      <c r="A70" s="14">
        <v>67</v>
      </c>
      <c r="B70" s="15" t="s">
        <v>164</v>
      </c>
      <c r="C70" s="16" t="s">
        <v>130</v>
      </c>
      <c r="D70" s="14" t="s">
        <v>165</v>
      </c>
      <c r="E70" s="15">
        <v>3000</v>
      </c>
      <c r="F70" s="17"/>
    </row>
    <row r="71" customFormat="1" ht="18" spans="1:6">
      <c r="A71" s="14">
        <v>68</v>
      </c>
      <c r="B71" s="15" t="s">
        <v>166</v>
      </c>
      <c r="C71" s="16" t="s">
        <v>130</v>
      </c>
      <c r="D71" s="14" t="s">
        <v>167</v>
      </c>
      <c r="E71" s="15">
        <v>3000</v>
      </c>
      <c r="F71" s="17"/>
    </row>
    <row r="72" customFormat="1" ht="18" spans="1:6">
      <c r="A72" s="14">
        <v>69</v>
      </c>
      <c r="B72" s="15" t="s">
        <v>168</v>
      </c>
      <c r="C72" s="16" t="s">
        <v>130</v>
      </c>
      <c r="D72" s="14" t="s">
        <v>169</v>
      </c>
      <c r="E72" s="15">
        <v>3000</v>
      </c>
      <c r="F72" s="17"/>
    </row>
    <row r="73" customFormat="1" ht="18" spans="1:6">
      <c r="A73" s="14">
        <v>70</v>
      </c>
      <c r="B73" s="15" t="s">
        <v>170</v>
      </c>
      <c r="C73" s="16" t="s">
        <v>130</v>
      </c>
      <c r="D73" s="14" t="s">
        <v>171</v>
      </c>
      <c r="E73" s="15">
        <v>3000</v>
      </c>
      <c r="F73" s="17"/>
    </row>
    <row r="74" customFormat="1" ht="18" spans="1:6">
      <c r="A74" s="14">
        <v>71</v>
      </c>
      <c r="B74" s="15" t="s">
        <v>172</v>
      </c>
      <c r="C74" s="16" t="s">
        <v>130</v>
      </c>
      <c r="D74" s="14" t="s">
        <v>173</v>
      </c>
      <c r="E74" s="15">
        <v>3000</v>
      </c>
      <c r="F74" s="17"/>
    </row>
    <row r="75" customFormat="1" ht="18" spans="1:6">
      <c r="A75" s="14">
        <v>72</v>
      </c>
      <c r="B75" s="15" t="s">
        <v>174</v>
      </c>
      <c r="C75" s="16" t="s">
        <v>130</v>
      </c>
      <c r="D75" s="14" t="s">
        <v>175</v>
      </c>
      <c r="E75" s="15">
        <v>3000</v>
      </c>
      <c r="F75" s="17"/>
    </row>
    <row r="76" customFormat="1" ht="18" spans="1:6">
      <c r="A76" s="14">
        <v>73</v>
      </c>
      <c r="B76" s="15" t="s">
        <v>176</v>
      </c>
      <c r="C76" s="16" t="s">
        <v>130</v>
      </c>
      <c r="D76" s="14" t="s">
        <v>177</v>
      </c>
      <c r="E76" s="15">
        <v>3000</v>
      </c>
      <c r="F76" s="17"/>
    </row>
    <row r="77" customFormat="1" ht="18" spans="1:6">
      <c r="A77" s="14">
        <v>74</v>
      </c>
      <c r="B77" s="15" t="s">
        <v>178</v>
      </c>
      <c r="C77" s="16" t="s">
        <v>130</v>
      </c>
      <c r="D77" s="14" t="s">
        <v>179</v>
      </c>
      <c r="E77" s="15">
        <v>3000</v>
      </c>
      <c r="F77" s="17"/>
    </row>
    <row r="78" customFormat="1" ht="18" spans="1:6">
      <c r="A78" s="14">
        <v>75</v>
      </c>
      <c r="B78" s="15" t="s">
        <v>180</v>
      </c>
      <c r="C78" s="16" t="s">
        <v>130</v>
      </c>
      <c r="D78" s="14" t="s">
        <v>181</v>
      </c>
      <c r="E78" s="15">
        <v>3000</v>
      </c>
      <c r="F78" s="17"/>
    </row>
    <row r="79" customFormat="1" ht="18" spans="1:6">
      <c r="A79" s="14">
        <v>76</v>
      </c>
      <c r="B79" s="15" t="s">
        <v>182</v>
      </c>
      <c r="C79" s="16" t="s">
        <v>183</v>
      </c>
      <c r="D79" s="14" t="s">
        <v>184</v>
      </c>
      <c r="E79" s="15">
        <v>3000</v>
      </c>
      <c r="F79" s="17"/>
    </row>
    <row r="80" customFormat="1" ht="18" spans="1:6">
      <c r="A80" s="14">
        <v>77</v>
      </c>
      <c r="B80" s="15" t="s">
        <v>185</v>
      </c>
      <c r="C80" s="16" t="s">
        <v>183</v>
      </c>
      <c r="D80" s="14" t="s">
        <v>186</v>
      </c>
      <c r="E80" s="15">
        <v>3000</v>
      </c>
      <c r="F80" s="17"/>
    </row>
    <row r="81" customFormat="1" ht="18" spans="1:6">
      <c r="A81" s="14">
        <v>78</v>
      </c>
      <c r="B81" s="15" t="s">
        <v>187</v>
      </c>
      <c r="C81" s="16" t="s">
        <v>183</v>
      </c>
      <c r="D81" s="14" t="s">
        <v>188</v>
      </c>
      <c r="E81" s="15">
        <v>3000</v>
      </c>
      <c r="F81" s="17"/>
    </row>
    <row r="82" customFormat="1" ht="18" spans="1:6">
      <c r="A82" s="14">
        <v>79</v>
      </c>
      <c r="B82" s="15" t="s">
        <v>189</v>
      </c>
      <c r="C82" s="16" t="s">
        <v>183</v>
      </c>
      <c r="D82" s="14" t="s">
        <v>190</v>
      </c>
      <c r="E82" s="15">
        <v>3000</v>
      </c>
      <c r="F82" s="17"/>
    </row>
    <row r="83" s="1" customFormat="1" ht="18" spans="1:6">
      <c r="A83" s="14">
        <v>80</v>
      </c>
      <c r="B83" s="15" t="s">
        <v>191</v>
      </c>
      <c r="C83" s="16" t="s">
        <v>183</v>
      </c>
      <c r="D83" s="14" t="s">
        <v>192</v>
      </c>
      <c r="E83" s="15">
        <v>3000</v>
      </c>
      <c r="F83" s="17"/>
    </row>
    <row r="84" s="1" customFormat="1" ht="18" spans="1:6">
      <c r="A84" s="14">
        <v>81</v>
      </c>
      <c r="B84" s="15" t="s">
        <v>193</v>
      </c>
      <c r="C84" s="16" t="s">
        <v>183</v>
      </c>
      <c r="D84" s="14" t="s">
        <v>194</v>
      </c>
      <c r="E84" s="15">
        <v>3000</v>
      </c>
      <c r="F84" s="17"/>
    </row>
    <row r="85" s="1" customFormat="1" ht="18" spans="1:6">
      <c r="A85" s="14">
        <v>82</v>
      </c>
      <c r="B85" s="15" t="s">
        <v>195</v>
      </c>
      <c r="C85" s="16" t="s">
        <v>183</v>
      </c>
      <c r="D85" s="14" t="s">
        <v>196</v>
      </c>
      <c r="E85" s="15">
        <v>3000</v>
      </c>
      <c r="F85" s="17"/>
    </row>
    <row r="86" ht="18" spans="1:6">
      <c r="A86" s="20" t="s">
        <v>20</v>
      </c>
      <c r="B86" s="20"/>
      <c r="C86" s="21"/>
      <c r="D86" s="20"/>
      <c r="E86" s="20">
        <f>SUM(E4:E85)</f>
        <v>248000</v>
      </c>
      <c r="F86" s="22"/>
    </row>
    <row r="87" ht="18.75" spans="1:6">
      <c r="A87" s="23" t="s">
        <v>21</v>
      </c>
      <c r="B87" s="24"/>
      <c r="C87" s="23"/>
      <c r="D87" s="24"/>
      <c r="E87" s="24"/>
      <c r="F87" s="25"/>
    </row>
  </sheetData>
  <mergeCells count="4">
    <mergeCell ref="A1:F1"/>
    <mergeCell ref="A2:C2"/>
    <mergeCell ref="E2:F2"/>
    <mergeCell ref="A87:E8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2022-06-14T07:43:00Z</dcterms:created>
  <dcterms:modified xsi:type="dcterms:W3CDTF">2023-07-19T11:43:14Z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08BDAAAE980F45E7AF40E62B836694A0</vt:lpwstr>
  </property>
  <property fmtid="{D5CDD505-2E9C-101B-9397-08002B2CF9AE}" pid="3" name="KSOProductBuildVer">
    <vt:lpwstr>2052-11.8.6.8810</vt:lpwstr>
  </property>
</Properties>
</file>