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<sst xmlns="http://schemas.openxmlformats.org/spreadsheetml/2006/main" count="42" uniqueCount="30">
  <si>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</si>
  <si>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</si>
  <si>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部门：芒市芒海镇人民政府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</si>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</sst>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1" sqref="M11"/>
    </sheetView>
  </sheetViews>
  <sheetFormatPr defaultColWidth="9" defaultRowHeight="14.25"/>
  <cols>
    <col min="1" max="1" width="6.25833333333333" style="3" customWidth="1"/>
    <col min="2" max="2" width="5.125" style="3" customWidth="1"/>
    <col min="3" max="3" width="12.6333333333333" style="3" customWidth="1"/>
    <col min="4" max="5" width="11.3666666666667" style="3" customWidth="1"/>
    <col min="6" max="7" width="9.45833333333333" style="3" customWidth="1"/>
    <col min="8" max="9" width="9.36666666666667" style="3" customWidth="1"/>
    <col min="10" max="11" width="7.725" style="3" customWidth="1"/>
    <col min="12" max="12" width="8.5" style="3" customWidth="1"/>
    <col min="13" max="13" width="7.875" style="3" customWidth="1"/>
    <col min="14" max="14" width="8.75" style="4" customWidth="1"/>
    <col min="15" max="15" width="9.375" style="3" customWidth="1"/>
    <col min="16" max="16" width="9.125" style="3" customWidth="1"/>
    <col min="17" max="17" width="11" style="3" customWidth="1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4" customHeight="1" spans="1:21">
      <c r="A8" s="18" t="s">
        <v>28</v>
      </c>
      <c r="B8" s="9">
        <v>1</v>
      </c>
      <c r="C8" s="9">
        <f>E8+G8+P8+Q8+S8+U8</f>
        <v>7214.6</v>
      </c>
      <c r="D8" s="9">
        <f>E8+F8+P8+Q8+R8+T8</f>
        <v>7430.33</v>
      </c>
      <c r="E8" s="9">
        <v>1503.48</v>
      </c>
      <c r="F8" s="9">
        <f>H8+J8+L8+N8</f>
        <v>724.72</v>
      </c>
      <c r="G8" s="9">
        <f>I8+K8+M8+O8</f>
        <v>509.76</v>
      </c>
      <c r="H8" s="9">
        <v>551.42</v>
      </c>
      <c r="I8" s="9">
        <v>446.77</v>
      </c>
      <c r="J8" s="9">
        <v>25.57</v>
      </c>
      <c r="K8" s="9"/>
      <c r="L8" s="9"/>
      <c r="M8" s="9"/>
      <c r="N8" s="9">
        <v>147.73</v>
      </c>
      <c r="O8" s="9">
        <v>62.99</v>
      </c>
      <c r="P8" s="9"/>
      <c r="Q8" s="9">
        <v>5200.97</v>
      </c>
      <c r="R8" s="9">
        <v>1.16</v>
      </c>
      <c r="S8" s="9">
        <v>0.39</v>
      </c>
      <c r="T8" s="9"/>
      <c r="U8" s="28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2024-11-01T07:42:43Z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2052-11.1.0.12650</vt:lpwstr>
  </property>
  <property fmtid="{D5CDD505-2E9C-101B-9397-08002B2CF9AE}" pid="3" name="ICV">
    <vt:lpwstr>16DBBD24E1EA46E49D9E8C96F701EC81_12</vt:lpwstr>
  </property>
</Properties>
</file>