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<sst xmlns="http://schemas.openxmlformats.org/spreadsheetml/2006/main" count="42" uniqueCount="30">
  <si>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</si>
  <si>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</si>
  <si>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部门：芒市三台山德昂族乡人民政府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</si>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</sst>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1" fillId="0" borderId="1" xfId="49" applyNumberForma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0" sqref="D10"/>
    </sheetView>
  </sheetViews>
  <sheetFormatPr defaultColWidth="9" defaultRowHeight="14.25"/>
  <cols>
    <col min="1" max="1" width="6.25" style="3" customWidth="1"/>
    <col min="2" max="2" width="5.125" style="3" customWidth="1"/>
    <col min="3" max="3" width="13.625" style="3" customWidth="1"/>
    <col min="4" max="4" width="9.75" style="3" customWidth="1"/>
    <col min="5" max="5" width="9.125" style="3" customWidth="1"/>
    <col min="6" max="6" width="11.625" style="3" customWidth="1"/>
    <col min="7" max="7" width="9.5" style="3" customWidth="1"/>
    <col min="8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3377.71</v>
      </c>
      <c r="D8" s="20">
        <f>E8+F8+P8+Q8+R8+T8</f>
        <v>4045.69</v>
      </c>
      <c r="E8" s="20">
        <v>1077.71</v>
      </c>
      <c r="F8" s="20">
        <f>H8+J8+N8</f>
        <v>1053.91</v>
      </c>
      <c r="G8" s="20">
        <f>I8+K8+O8</f>
        <v>386.43</v>
      </c>
      <c r="H8" s="20">
        <v>854.48</v>
      </c>
      <c r="I8" s="20">
        <v>329.97</v>
      </c>
      <c r="J8" s="20">
        <v>82.6</v>
      </c>
      <c r="K8" s="20">
        <v>26.16</v>
      </c>
      <c r="L8" s="20">
        <v>0</v>
      </c>
      <c r="M8" s="20">
        <v>0</v>
      </c>
      <c r="N8" s="31">
        <v>116.83</v>
      </c>
      <c r="O8" s="31">
        <v>30.3</v>
      </c>
      <c r="P8" s="31">
        <v>0</v>
      </c>
      <c r="Q8" s="31">
        <v>1913.07</v>
      </c>
      <c r="R8" s="31">
        <v>1</v>
      </c>
      <c r="S8" s="31">
        <v>0.5</v>
      </c>
      <c r="T8" s="31">
        <v>0</v>
      </c>
      <c r="U8" s="31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杨晖</cp:lastModifiedBy>
  <dcterms:created xsi:type="dcterms:W3CDTF">2023-05-25T00:02:00Z</dcterms:created>
  <dcterms:modified xsi:type="dcterms:W3CDTF">2024-11-04T02:49:34Z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52AE56B7674F40F8B63CDD0EB7470C77_12</vt:lpwstr>
  </property>
</Properties>
</file>