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<sst xmlns="http://schemas.openxmlformats.org/spreadsheetml/2006/main" count="42" uniqueCount="30">
  <si>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</si>
  <si>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</si>
  <si>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部门：芒市融媒体中心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</si>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</sst>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4" sqref="H14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7" width="9.375" style="4" customWidth="1"/>
    <col min="8" max="9" width="6.75" style="4" customWidth="1"/>
    <col min="10" max="11" width="7.875" style="4" customWidth="1"/>
    <col min="12" max="12" width="8.5" style="4" customWidth="1"/>
    <col min="13" max="13" width="7.875" style="4" customWidth="1"/>
    <col min="14" max="14" width="9.625" style="5" customWidth="1"/>
    <col min="15" max="15" width="9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2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2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3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ht="38" customHeight="1" spans="1:21">
      <c r="A8" s="19" t="s">
        <v>28</v>
      </c>
      <c r="B8" s="10">
        <v>1</v>
      </c>
      <c r="C8" s="10">
        <f>E8+G8+P8+Q8+S8+U8</f>
        <v>228.18</v>
      </c>
      <c r="D8" s="16">
        <f>E8+F8+P8+Q8+R8+T8</f>
        <v>814.53</v>
      </c>
      <c r="E8" s="16">
        <v>39.99</v>
      </c>
      <c r="F8" s="16">
        <f>J8+N8</f>
        <v>764.81</v>
      </c>
      <c r="G8" s="16">
        <f>K8+O8</f>
        <v>185.43</v>
      </c>
      <c r="H8" s="16"/>
      <c r="I8" s="16"/>
      <c r="J8" s="16">
        <v>29.89</v>
      </c>
      <c r="K8" s="16">
        <v>17.74</v>
      </c>
      <c r="L8" s="16"/>
      <c r="M8" s="16"/>
      <c r="N8" s="30">
        <v>734.92</v>
      </c>
      <c r="O8" s="30">
        <v>167.69</v>
      </c>
      <c r="P8" s="31"/>
      <c r="Q8" s="31"/>
      <c r="R8" s="28">
        <v>9.73</v>
      </c>
      <c r="S8" s="38">
        <v>2.76</v>
      </c>
      <c r="T8" s="31"/>
      <c r="U8" s="31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OPT-7060</cp:lastModifiedBy>
  <dcterms:created xsi:type="dcterms:W3CDTF">2023-05-25T00:02:00Z</dcterms:created>
  <dcterms:modified xsi:type="dcterms:W3CDTF">2024-11-06T09:29:10Z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DA9BB2CC645C4633972FC624F12D0A5F_12</vt:lpwstr>
  </property>
</Properties>
</file>