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<sst xmlns="http://schemas.openxmlformats.org/spreadsheetml/2006/main" count="47" uniqueCount="31">
  <si>
    <t>附件</t>
  </si>
  <si>
    <t>2021年驻村第一书记工作经费分配明细表</t>
  </si>
  <si>
    <t>单位：万元</t>
  </si>
  <si>
    <t>序号</t>
  </si>
  <si>
    <t>乡镇</t>
  </si>
  <si>
    <t>行政村</t>
  </si>
  <si>
    <t>项目名称</t>
  </si>
  <si>
    <t>下达金额</t>
  </si>
  <si>
    <t>支出科目</t>
  </si>
  <si>
    <t>备    注</t>
  </si>
  <si>
    <t>芒市镇</t>
  </si>
  <si>
    <t>大湾、松树寨、云茂村、芒核村、拉环村</t>
  </si>
  <si>
    <t>2021年驻村第一书记工作经费</t>
  </si>
  <si>
    <t>2130599 其他扶贫支出</t>
  </si>
  <si>
    <t>风平镇</t>
  </si>
  <si>
    <t>风平、那目、芒别、帕底、芒赛、法帕、腊掌、遮晏、芒里、上东</t>
  </si>
  <si>
    <t>遮放镇</t>
  </si>
  <si>
    <t>街道、户闷、弄喜、户拉、弄坎、戛中、弄丘</t>
  </si>
  <si>
    <t>勐戛镇</t>
  </si>
  <si>
    <t>勐稳、勐旺</t>
  </si>
  <si>
    <t>轩岗乡</t>
  </si>
  <si>
    <t>筠竹园村</t>
  </si>
  <si>
    <t>江东乡</t>
  </si>
  <si>
    <t>芒龙、花拉厂、河头村、李子坪、仙仁洞</t>
  </si>
  <si>
    <t>五岔路乡</t>
  </si>
  <si>
    <t>梁子街</t>
  </si>
  <si>
    <t>中山乡</t>
  </si>
  <si>
    <t>赛岗村、木城坡村</t>
  </si>
  <si>
    <t>三台山乡</t>
  </si>
  <si>
    <t>出冬瓜村</t>
  </si>
  <si>
    <t>合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</si>
</sst>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4"/>
      <color theme="1"/>
      <name val="仿宋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方正大黑简体"/>
      <charset val="134"/>
    </font>
    <font>
      <sz val="9"/>
      <name val="Microsoft YaHei UI"/>
      <charset val="1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19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76" fontId="4" fillId="0" borderId="1" xfId="5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14预算安排项目资金清理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142240</xdr:colOff>
      <xdr:row>0</xdr:row>
      <xdr:rowOff>18415</xdr:rowOff>
    </xdr:from>
    <xdr:to>
      <xdr:col>2</xdr:col>
      <xdr:colOff>370205</xdr:colOff>
      <xdr:row>4</xdr:row>
      <xdr:rowOff>311150</xdr:rowOff>
    </xdr:to>
    <xdr:pic>
      <xdr:nvPicPr>
        <xdr:cNvPr id="2" name="KG_61B70FBF$01$29$0001$N$000100" descr="Seal"/>
        <xdr:cNvPicPr/>
      </xdr:nvPicPr>
      <xdr:blipFill>
        <a:blip r:embed="rId1"/>
        <a:stretch>
          <a:fillRect/>
        </a:stretch>
      </xdr:blipFill>
      <xdr:spPr>
        <a:xfrm>
          <a:off x="142240" y="184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CSJeoDXkbw79S0/2wiCCdPTMBDy+Z/F8wjX4eHUSxLqYpAXlokiUJZD/GIm0VZfBfaZaOdLQM+QlaQORP3qwhQ/fljxWPrm+Ci0NwLtmc67KEPDIOc5xd1kwKi7JPzhMdGZJ2MIy+QDAM29Ao3bh+2uOUg/oKFbZsBT5jGfXhk/Mo1V6z2oUr35sYiyDNCSTLxXhqlEAejVD9kjPkkPXIIVM1qYyMjZ4jx0pUg1Dqivkl7t6IQipWXQMvMEYymwhNViFP83gNsVgmVF+6ixkfzLoQBENhcbQIWQEnurRHW2+GzsbJyh0c1AzOFX1NN/F33RPaWr9oEs9MeHLdVIgDoEfgh31X/WCs6NsZRiBHNuqig3a8kHKVhc6Dl2L1NuP2M7M0np6+5Lq67uN43ym/Y2Tmze1gPEToFOHW4fECg5v+1l2nv9gm2/vUkhYYloSdHjjKPOzY/hpjVOhV/T8jcLTGzBh9pgGWQ3L30QDbCHXFTQ8KXmOxdw/dEIXqDpHqK2+0zmpYVFNfUPlyf1nJBJOUlf2AYoBL8b7RxuT2VF5GVOrWTu9gZjI10IoDcbnqRwD21C+ZsYSl5oqJ052mSxIRWIP+684GBr05Oxr/Xdh0JWnVhaUZvOUsGOUqa7XBiaxs5cZlldBr1yPdKVos27gcf0SnDh+QQZFZqOiLmKkAu4PH+VPsvjDVBvru3yG+CmkXL/NQAKU9rJSxreOf9FpLlmkUjQwS7ePPe+TMRSrjf+rch13X0OVYGAlBqPj/X3WbMuQC5iCBlAEPef3u+Eju6czqNnumj2fsyQIjmoanNK1W5Z5PZ6cpIVaSWJcYH/1uDRy90yzqfnFVDbk8f2yU0caWgbL6OjMj+a0wbYKpSjM1pYoJjz3L3gIw/Iwz9T/1j3o8k9BqkFqrl+1djgolmiAUSLBWd8QtXcSUY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Ju8X4OzYyHQHCATQyQLw9RnQEpVWG6tw8XbGRcFF+BlqYvt9cAsStws99ggfHByBqQogfgz8NqNkfUC+bGkrWOAX3hNJnEbtLiTVzQJHrTtNup3iJI/0fkvdLsFxAj8i0C1T44tGngNArMQi2wSTcqmEJaOmfsy8OWaDZe054/K44cX5EAUmqk4AgeBT8kj7UwdZ9baWr8VthvZRUNghw4SfMLg90u921b6Q58b1+vDxtv0qMhQMfl9znxFEIGitJKxNsz/S0/OtSh/OaoaOAINYMxDQlAWjSZ9GjVSp9F3E4zUdH7rctV5Psu3obHLbXVf2mP8682KhasISrGxsslpMe/ScvdCNvGz0WbC2vezyqokhdvSGdy0n9rBZhJlfef2Do2wWy8+AEZZXdynFgwRrrqY92UjjuKg4FssHLeLK+tniNgV+cZbTqhSMbi/bjcUXTVWa1Mwm/U+AP5VENUt77VBGYXppq9t2D80ocLNoDwXDmwZP6pAJbwzmSEQOhJiNmJDeTzy+9x2F7fZJMFwBxEM5QN//YlIww5gwql9NG4VldZwG/3MvoS/VWk08WpH8yZ8yBfes9tOkaaPZDj/fs+lOAzOgeyBXR4Q1AQ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4gPNEvP3PgE7XPO62LzJ4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EONmCIwvCXK/nfcoOYkz2xDjZgiMLwlyv533KDmJM9sQ42YIjC8Jcr+d9yg5iTPbEONmCIwvCXK/nfcoOYkz2xDjZgiMLwlyv533KDmJM9sQ42YIjC8Jcr+d9yg5iTPbEONmCIwvCXK/nfcoOYkz2xDjZgiMLwlyv533KDmJM9sQ42YIjC8Jcr+d9yg5iTPbEONmCIwvCXK/nfcoOYnQoTDJNcTJ4uuLNWjyWaohi5Y55RAahQ532C3KrnQKCK7RW330aANes6IIr+LVCsI+Z1J4x0f4O0CjwIRb1rbgSOmbpN6aSKKqRADf6y5kD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JLw6HzNXFPSDNrEQ+FwHRu2YQWpA6hw2sCBinU9Tk3ft/Dckhb3LRgVVgwYFAKPCCAsyu4FUkXnX2k1IytRLQNiA756ZoSzQBEaRV+5gHNQuKRLzm4SyzL7QXRMcpT+xvAwkknyjaiiCUgnX1MEqW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rqiZzHt9eyqQs/xWpSbKdYlhXxpOY+ZPAMDgrdiVf4ImyDjLZIxo5TVh2hgFpXUitpwL/Gk31S1ld1DRpLCeKS8G2Tvu07/wdvzHz+B2uFC3b8QaIQm5b5XDjaCumeJr8+Q8XjgH9OzEZSQrfCDtTJUfjimLH2Th97Lh96SlGe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/TySie6EF4ikq5uLuHbI9HmroWIha901O0tAKZtMs8yAPrsSeLRRYxuZLVKJB1p99G3IIf1ehSsXGkHiyRWwB40tX9x59b8/ZlPnpbRWKQifDHD4GC4W48CQgRT3RMhMm2F6TlE4i+1ihyi7JmXUmt/oNt2ZC1RGOpMo8KcnmsKjLXOyIzHozdJ54AAGiH8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HEadSvY+gEaOaEGGok+JNVckWb6zekBdbjm/8HMeYbI3z5eoGaWr7Opsq7rOASb131s/qslDu3DDVviSrmOvWipjwdAyvVyNjTN+PWBYUK/lPmclYRGeBDHVBi7IUbHkpcUSj/3sR/tsubjMvi/UG/FefQxtoll7cHfu5zLE7rTUlW5KMJ4jL4R95fF9ssBjht6NFZ4dajEpiRGMR6oTP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ZgiMLwlyv533KDmJM9sQ42YIjC8Jcr+d9yg5iTPbEONmCIwvCXK/nfcoOYkA9YFIsg1V4g97CuCPM6TzsM7crNorVIz2AT0Cfwk9KICRtGfYlevYSnJ6iSSaO9CFuyK8npmll7BacvYVlj2O1P5/nSOcC1WKqK8EaFJ8FW2J1XGjLx39hbF4SDPyvvkqHcVSyMWJGI8E7mkXYKQR3H2jlg1fJPjoby7dMLGWjArGlATJUZ/ZW4k2OOaJbiFVtDYWsCuc2EddS7d5TguEy6/X5Jv3uvdtwz9g3RFEq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Shulc24h+AqGaPQ817aQOBp4mHaZzr29ID7fv+irYI99iEdf893z2c9Kw/0zIY30QEgwY1zZltBS5twpCr0OVzPbEONmCIwvCXK/nfcoOYkz2xDjZgiMLwlyv533KDmJM9sQ42YIjC8Jcr+d9yg5iTPbEONmCIwvCXK/nfcoOYlQ6Y8j9TkfypDFXt6SSGxp7LFyD0Kxn4/dBXQRt7ka7bHrKQzasxbStflyo3V390FgsHj0OyMEcz2fNyw5PSrG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WhrdDo+glqUcS1+DrEgk9OxHTKNTiGb5OxYV+xzd/agvLNoleV7gUXEXw60gN95eOxE95R+MmBsBO8oVk1sBsYz2xDjZgiMLwlyv533KDmJM9sQ42YIjC8Jcr+d9yg5iTPbEONmCIwvCXK/nfcoOYkz2xDjZgiMLwlyv533KDmJM9sQ42YIjC8Jcr+d9yg5iXfGCdXZms7QbsxSiwHhbTp0tDxHHR0XDTmxZGVpI77CxrPUvguk03j57tKFuBKD/kONOhESKBzGZFfwhph0SLQ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0Y9i6TF4SoB3oNe47EKM2N7ZXempal2smdvSGCqeXJXG20OMWwDnMWyW58CnpkljM9sQ42YIjC8Jcr+d9yg5iTPbEONmCIwvCXK/nfcoOYmfFcuFBIfXeufVSgclyJFRGbWkMzwiKy6g7Q9/N1+S+46p1GcbFPwp95oOZxbLxSIz2xDjZgiMLwlyv533KDmJL9I8zWWlV+z/l4yQx1N9W9/2efqjLIDT/wIskd87sAe44htI0JZy7Pr1eyysk+Gl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XI3s6p3ZG951VBnfEr70v0Ft5cJ+gcd+LSsK0y2qs9z9F5JVPi+xEQwPF4K7TpvMhWulkzXgtmXH4aqNJVwuZjPbEONmCIwvCXK/nfcoOYmK1B7xSe4OT5a25SGewY49K8b87ghlzjmfd6qzCdtujKnRVZa6VhHW05ujOQAoNCzvf51G7jaw686S7WmAZQjtHl9zAf0NAB1Smrm76DN9wDPbEONmCIwvCXK/nfcoOYlNg6sBxpSLFe7flUIn7OXvZ3o+TdLyP9BdBJlJGkTP6vlw0yle/J6FS/0233Lpmc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vDxq2wqTwOpMQOkFATtOVN467l5hXVuvH20kmOeLV4c2G9KEk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BZJ8aeb26k1vHDAlJElEN2yCczBzcGHE/wtgBjGYzSQq82I+ZVnX46Y6ylviVChS8rSaBsMhQb74JpEuskeavRwL+3FOI7/sVyATJR9Tyza4la7xsBDe9chX5aiL46wDMLpcQ6Mu1iucjbrJTn3H3KFOSA7wRsv7Y4AwGAZmNYKkFwrQzOg9aYxSM9sQ42YIjC8Jcr+d9yg5ie56q1sSBzxHJl70WAgNdJg1dOelzbWTCZ4YtGwLUg49g9/LUJprQ86zCyEAXLpkCzPbEONmCIwvCXK/nfcoOYkz2xDjZgiMLwlyv533KDmJM9sQ42YIjC8Jcr+d9yg5iTPbEONmCIwvCXK/nfcoOYkz2xDjZgiMLwlyv533KDmJM9sQ42YIjC8Jcr+d9yg5iTPbEONmCIwvCXK/nfcoOYkz2xDjZgiMLwlyv533KDmJM9sQ42YIjC8Jcr+d9yg5iTPbEONmCIwvCXK/nfcoOYkz2xDjZgiMLwlyv533KDmJM9sQ42YIjC8Jcr+d9yg5iTPbEONmCIwvCXK/nfcoOYlJqo4gWH24JGc4G62u9718r9udGvJtgwSLH8NwJgZxSN3GsuxQPRC93E597yjCcrZ2m5fvdVXMPpqXZAiopuop09+LurYb1HMZL7kjWqSgfH8FkuGt865r8ivGt32JX7j/Gd1gsWV/h1hnip5s5JS4vbs3OraMO9jDVmkAl8JNDkCov2/rUHHa0Gazg1Uyc8RLxiodESKzVInPpZglMaSXg/RJdfxWoj+uSF+14qLuQRe7CQlH7ZygxeUoEDu3sPcz2xDjZgiMLwlyv533KDmJ6fdTwlvOXrN2zCC5Zpcgit7RX41uqgNt8+1akckXlrM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MGvZTyWHlQfzem7kGk+SRMnAQpHaOQyd5iUEbeJQiyM9sQ42YIjC8Jcr+d9yg5ifABDrqm6Z65gwfCjCHXhvIeSNQWznp3St7+cNhHpxn4KCk1Qpo/3zVakY65ZdraC/JMUhDV0DBaykpwRRmuBsiLWgQvrnLgsqkrK5rpjxaiRJIazHB0ZC9Ns/n1ZSIfmDw4UKQekAjHnkQPZ24pETpaZZOTFJbE0GMdBNV1RVoRjqnUZxsU/Cn3mg5nFsvFIn0tmVxRA7LpimDH9BCIm7niIOaucqLe9+mra2q/kAy3tYc1IwQoVSBYIBRI6a2iMTPbEONmCIwvCXK/nfcoOYkz2xDjZgiMLwlyv533KDmJM9sQ42YIjC8Jcr+d9yg5iTPbEONmCIwvCXK/nfcoOYkz2xDjZgiMLwlyv533KDmJM9sQ42YIjC8Jcr+d9yg5iTPbEONmCIwvCXK/nfcoOYkz2xDjZgiMLwlyv533KDmJM9sQ42YIjC8Jcr+d9yg5iTPbEONmCIwvCXK/nfcoOYkz2xDjZgiMLwlyv533KDmJM9sQ42YIjC8Jcr+d9yg5iTPbEONmCIwvCXK/nfcoOYnTLwFpQXWMmteLx1WXC3VUO2k+zoWYeq9Ebxn2ATAkwzPbEONmCIwvCXK/nfcoOYl9MZkHuvLwwvxYxMRkK5VxSFVUGsSO25Pt5YN+U/oR/WbIEubWhytul06kWdmH+gmzJN7+OLlN/zTZzU5zcK1lPROvE/XgEuV48NbOs2XA/bE0fRuExW3gfj+Oj+UfcVDn/fkqSaRYupy/c/Um4Msdi5TNI0zNAk4ezu67E6iD6MwlMORZScTUj8gblV8cFhkz2xDjZgiMLwlyv533KDmJ9K17VGw2yskF8IwnyoT8c+Z47CynY+dZUnaot7v+aH2OqdRnGxT8KfeaDmcWy8UiM9sQ42YIjC8Jcr+d9yg5iTPbEONmCIwvCXK/nfcoOYkz2xDjZgiMLwlyv533KDmJM9sQ42YIjC8Jcr+d9yg5iTPbEONmCIwvCXK/nfcoOYkz2xDjZgiMLwlyv533KDmJM9sQ42YIjC8Jcr+d9yg5iTPbEONmCIwvCXK/nfcoOYkz2xDjZgiMLwlyv533KDmJM9sQ42YIjC8Jcr+d9yg5iTPbEONmCIwvCXK/nfcoOYkz2xDjZgiMLwlyv533KDmJJonnwO4AEttHY8lMu096gFmOtrnPnfH4SpTHdhHF5V8z2xDjZgiMLwlyv533KDmJ7hK9J4hmjY6QWZWsfNBsrv68UVxojpY3AcVgE6W75UPdFcIpEIK794JyX4Msz/KqM9sQ42YIjC8Jcr+d9yg5iTPbEONmCIwvCXK/nfcoOYkz2xDjZgiMLwlyv533KDmJ9fl+EIlHQMA8SNcrMatKlLeUQXRnLO1zcD1BYgLfguN+gWGekjYKzDOYY2eX2ZPLVsof/eeKjXgR6NAylv64g7zRojXbZC2imztqpdkhNlseDdsj3chbsBj6vjw6VyGX0ZFouMVWTebbS1uc7C+AhjPbEONmCIwvCXK/nfcoOYkz2xDjZgiMLwlyv533KDmJM9sQ42YIjC8Jcr+d9yg5iTPbEONmCIwvCXK/nfcoOYkz2xDjZgiMLwlyv533KDmJM9sQ42YIjC8Jcr+d9yg5iTPbEONmCIwvCXK/nfcoOYkz2xDjZgiMLwlyv533KDmJM9sQ42YIjC8Jcr+d9yg5iTPbEONmCIwvCXK/nfcoOYkz2xDjZgiMLwlyv533KDmJM9sQ42YIjC8Jcr+d9yg5iXpzkjlz+Gwyb3MIFqxR4Oi608rAjNgwtDpYFUT555oSAPWBSLINVeIPewrgjzOk8+1kimhgwXMdr7YZm4kNpkRkS2YPF75iFC9vkwdp1uCDzM/jpU5bWWxsvA6jMIl2bz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CXK/nfcoOYkz2xDjZgiMLwlyv533KDmJM9sQ42YIjC8Jcr+d9yg5iTPbEONmCIwvCXK/nfcoOYkz2xDjZgiMLwlyv533KDmJ6Z+gaPkzXZ3dAVtWpOFIl8Flll1yNynh7K8986Cs9T1MPw6L438P1dcHdoLOxITe7t8XUnXCrwbPpoeKnt75S0x+TlVshg5JP6OrAatZ7DGBRof5d5WRPZlN1W+oiDC3M9sQ42YIjC8Jcr+d9yg5iTPbEONmCIwvCXK/nfcoOYkz2xDjZgiMLwlyv533KDmJM9sQ42YIjC8Jcr+d9yg5iTPbEONmCIwvCXK/nfcoOYkz2xDjZgiMLwlyv533KDmJM9sQ42YIjC8Jcr+d9yg5iTPbEONmCIwvCXK/nfcoOYkz2xDjZgiMLwlyv533KDmJM9sQ42YIjC8Jcr+d9yg5iTPbEONmCIwvCXK/nfcoOYmomtJWxHUs2iZm1TCCmQU//1NI9P2Typ0NgE2A0k87NY6p1GcbFPwp95oOZxbLxSKZFQX9hwM16mITAbBKYGCSDmE7aR67EWGVmr8L/wcXozPbEONmCIwvCXK/nfcoOYkz2xDjZgiMLwlyv533KDmJM9sQ42YIjC8Jcr+d9yg5iTPbEONmCIwvCXK/nfcoOYkz2xDjZgiMLwlyv533KDmJM9sQ42YIjC8Jcr+d9yg5iUobpXNuIfgKhmj0PNe2kDiBM3DNNJ0LPaNZoteZdiag6eIg+sF9eXgyHfaClsH5BzPbEONmCIwvCXK/nfcoOYk1uZ6SF5rRIMNwY0vdtZdFDvUo9cb49OzOe5TlRMGp4TPbEONmCIwvCXK/nfcoOYkz2xDjZgiMLwlyv533KDmJM9sQ42YIjC8Jcr+d9yg5iTPbEONmCIwvCXK/nfcoOYkz2xDjZgiMLwlyv533KDmJM9sQ42YIjC8Jcr+d9yg5iTPbEONmCIwvCXK/nfcoOYkz2xDjZgiMLwlyv533KDmJM9sQ42YIjC8Jcr+d9yg5iTPbEONmCIwvCXK/nfcoOYkz2xDjZgiMLwlyv533KDmJcmiZqJ6sZhyKYA1RC4UjmBM9ZYEFSCfo/9iSi3DgbqMFXVzmPXclwPUzZVSBk38YgliAvBOwhb1zasYT9hETIwiKfG5OQV9My34XhhL4z+pH9MP85H6CPK+A5sl1LfhvM9sQ42YIjC8Jcr+d9yg5iTPbEONmCIwvCXK/nfcoOYkz2xDjZgiMLwlyv533KDmJM9sQ42YIjC8Jcr+d9yg5iTPbEONmCIwvCXK/nfcoOYkz2xDjZgiMLwlyv533KDmJM9sQ42YIjC8Jcr+d9yg5iWo0aCaz/MHa7MFuQMApQGUz2xDjZgiMLwlyv533KDmJ/AIuJA8I4m8JaDP9LxPz+8Jvy1TKs36o13y9R2qrlEeVk+rP9LsSIJEf7GE2FVaPM9sQ42YIjC8Jcr+d9yg5iTPbEONmCIwvCXK/nfcoOYkz2xDjZgiMLwlyv533KDmJM9sQ42YIjC8Jcr+d9yg5iTPbEONmCIwvCXK/nfcoOYkz2xDjZgiMLwlyv533KDmJM9sQ42YIjC8Jcr+d9yg5iTPbEONmCIwvCXK/nfcoOYkz2xDjZgiMLwlyv533KDmJM9sQ42YIjC8Jcr+d9yg5iRAa37w+KbvCtIydMfOajeSvsIxV4Ha+TwP0doIiH9x4Pdbh+cfaLUu45bF7uA91u28YLEjbTUbsI1UMMRkcsmOP7XWVyxdjgQ5iAJUPIM37M9sQ42YIjC8Jcr+d9yg5iTPbEONmCIwvCXK/nfcoOYkz2xDjZgiMLwlyv533KDmJM9sQ42YIjC8Jcr+d9yg5iTPbEONmCIwvCXK/nfcoOYkz2xDjZgiMLwlyv533KDmJM9sQ42YIjC8Jcr+d9yg5iTPbEONmCIwvCXK/nfcoOYmJscoojdiHCtbLsvrXUpLgw6JK0wIKtNNBZ36c4I06znErgfC9wV7tr74geO+ZZ4wUddu06wLkEMnld/3Gde4KRKBbKbCogT57C2C8HI3BhDPbEONmCIwvCXK/nfcoOYkz2xDjZgiMLwlyv533KDmJM9sQ42YIjC8Jcr+d9yg5iTPbEONmCIwvCXK/nfcoOYkz2xDjZgiMLwlyv533KDmJM9sQ42YIjC8Jcr+d9yg5iTPbEONmCIwvCXK/nfcoOYkz2xDjZgiMLwlyv533KDmJM9sQ42YIjC8Jcr+d9yg5iTPbEONmCIwvCXK/nfcoOYlMY6mE/mVysWXZpzbHdYoX/DSfo8olUYQ2ZR9eIPoh6nFQO7d/l+1OoFCERzP4U+qc5kYZpsKLJoCBYY3z0AR6e/Z2vfssiqB+mysJ/W/hoDPbEONmCIwvCXK/nfcoOYkz2xDjZgiMLwlyv533KDmJM9sQ42YIjC8Jcr+d9yg5iTPbEONmCIwvCXK/nfcoOYkz2xDjZgiMLwlyv533KDmJM9sQ42YIjC8Jcr+d9yg5iTPbEONmCIwvCXK/nfcoOYkz2xDjZgiMLwlyv533KDmJM9sQ42YIjC8Jcr+d9yg5iQTqZRORNCA1PlgQ+gU3LptIabUT6andbZwwzO5bsLiIXI3s6p3ZG951VBnfEr70v0i6TA8mjYj/Jnm4GcsLJeNbKqA4KfbTTOzueOkWzMUfM9sQ42YIjC8Jcr+d9yg5iTPbEONmCIwvCXK/nfcoOYkz2xDjZgiMLwlyv533KDmJM9sQ42YIjC8Jcr+d9yg5iTPbEONmCIwvCXK/nfcoOYkz2xDjZgiMLwlyv533KDmJM9sQ42YIjC8Jcr+d9yg5iTPbEONmCIwvCXK/nfcoOYkz2xDjZgiMLwlyv533KDmJAPWBSLINVeIPewrgjzOk81AFfIlk0eHxntZJlf9lCfaz+4RiPIgNdR4GUV1RP/f1WGAiCVA6XiKiJBscfDL06jOxVVYSVcoTqk2Af+6XoOowJSRJRDdsgnMwc3BhxP8LM9sQ42YIjC8Jcr+d9yg5iTPbEONmCIwvCXK/nfcoOYkz2xDjZgiMLwlyv533KDmJM9sQ42YIjC8Jcr+d9yg5iTPbEONmCIwvCXK/nfcoOYk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v533KDmJM9sQ42YIjC8Jcr+d9yg5iTPbEONmCIwvCXK/nfcoOYkz2xDjZgiMLwlyv533KDmJkdPShDghmv6dDpsnMdz31OXq9chfTfp402f6lUqw+bP7biBHQ/gxmm2wMuxJ3f4jLpSFiQAfkq1utVRg4KQTMTPbEONmCIwvCXK/nfcoOYkz2xDjZgiMLwlyv533KDmJM9sQ42YIjC8Jcr+d9yg5iTPbEONmCIwvCXK/nfcoOYkz2xDjZgiMLwlyv533KDmJM9sQ42YIjC8Jcr+d9yg5iTPbEONmCIwvCXK/nfcoOYkz2xDjZgiMLwlyv533KDmJM9sQ42YIjC8Jcr+d9yg5iTPbEONmCIwvCXK/nfcoOYlit7KC6JHY+M1Obw1UYyFpiQ80sNET3Mbli/uojxGIgYScnSgrY2FwPcJl7N5BeyaHiXlnC4fnRBZmBVowfHurM9sQ42YIjC8Jcr+d9yg5iTPbEONmCIwvCXK/nfcoOYkz2xDjZgiMLwlyv533KDmJM9sQ42YIjC8Jcr+d9yg5iTPbEONmCIwvCXK/nfcoOYkz2xDjZgiMLwlyv533KDmJM9sQ42YIjC8Jcr+d9yg5iTPbEONmCIwvCXK/nfcoOYkz2xDjZgiMLwlyv533KDmJM9sQ42YIjC8Jcr+d9yg5iQj/tNLhku4QFDbSfQ056LH4s269iJKvQUIYpfB+le699fl+EIlHQMA8SNcrMatKlJYzkdsMCxdLfGOF/iH9CiyRgjMQOTHSzBlQrpIBry7mM9sQ42YIjC8Jcr+d9yg5iTPbEONmCIwvCXK/nfcoOYkz2xDjZgiMLwlyv533KDmJM9sQ42YIjC8Jcr+d9yg5iTPbEONmCIwvCXK/nfcoOYkz2xDjZgiMLwlyv533KDmJM9sQ42YIjC8Jcr+d9yg5iTPbEONmCIwvCXK/nfcoOYkz2xDjZgiMLwlyv533KDmJp804ZjPozeTNL8vSviCZz+XN/owXtrPOMpOk9whcT/Az2xDjZgiMLwlyv533KDmJGUWxjy8wRYtdDvn5RnUhnjPbEONmCIwvCXK/nfcoOYkz2xDjZgiMLwlyv533KDmJM9sQ42YIjC8Jcr+d9yg5iTPbEONmCIwvCXK/nfcoOYkz2xDjZgiMLwlyv533KDmJM9sQ42YIjC8Jcr+d9yg5iTPbEONmCIwvCXK/nfcoOYkz2xDjZgiMLwlyv533KDmJM9sQ42YIjC8Jcr+d9yg5iTPbEONmCIwvCXK/nfcoOYkz2xDjZgiMLwlyv533KDmJnAoTU1AVHrEqKniE1PkA0cJAUagBXseW/yc84/TnPwv4DqsaZX6LqcHwQD22XtZKMMYAUA3ehLMs0MqLPT0lKzPbEONmCIwvCXK/nfcoOYkz2xDjZgiMLwlyv533KDmJM9sQ42YIjC8Jcr+d9yg5iTPbEONmCIwvCXK/nfcoOYkz2xDjZgiMLwlyv533KDmJM9sQ42YIjC8Jcr+d9yg5iTPbEONmCIwvCXK/nfcoOYkz2xDjZgiMLwlyv533KDmJM9sQ42YIjC8Jcr+d9yg5iZMWlnM7dJLt9cvScp7CXNf7oHpDBaqU9Xa6hQNGRUH/05Sjd+gqnonHLO6K7xTiDiV71/+QP12DJWw/jQmNCtI5v/vg9ZLdkIwZvgVzat15M9sQ42YIjC8Jcr+d9yg5iTPbEONmCIwvCXK/nfcoOYkz2xDjZgiMLwlyv533KDmJM9sQ42YIjC8Jcr+d9yg5iTPbEONmCIwvCXK/nfcoOYkz2xDjZgiMLwlyv533KDmJM9sQ42YIjC8Jcr+d9yg5iTPbEONmCIwvCXK/nfcoOYkz2xDjZgiMLwlyv533KDmJM9sQ42YIjC8Jcr+d9yg5iTPbEONmCIwvCXK/nfcoOYnHsEvVIzpQR9fgB8AolP7q5er1yF9N+njTZ/qVSrD5s3nDyi7xMlwpqT2hwWq2ZNhZZt5tizGz6B2IaHzR8KcnM9sQ42YIjC8Jcr+d9yg5iTPbEONmCIwvCXK/nfcoOYkz2xDjZgiMLwlyv533KDmJM9sQ42YIjC8Jcr+d9yg5iTPbEONmCIwvCXK/nfcoOYkz2xDjZgiMLwlyv533KDmJM9sQ42YIjC8Jcr+d9yg5iTPbEONmCIwvCXK/nfcoOYnx2Nxrwa6JPQ5GC8bR82NPe/vcF9t8pH50myFmt6VvutQcbhnTrW1PfC+TB9YqqW8N3lg8bVy0tGp18b9DLpR1VBNaMSv6oNL6AAYvnTNLHzPbEONmCIwvCXK/nfcoOYkz2xDjZgiMLwlyv533KDmJM9sQ42YIjC8Jcr+d9yg5iTPbEONmCIwvCXK/nfcoOYkz2xDjZgiMLwlyv533KDmJM9sQ42YIjC8Jcr+d9yg5iTPbEONmCIwvCXK/nfcoOYkz2xDjZgiMLwlyv533KDmJM9sQ42YIjC8Jcr+d9yg5iTPbEONmCIwvCXK/nfcoOYkz2xDjZgiMLwlyv533KDmJd0PnERJ/P7sBX4AXZxfFfAqkkpZtk9K5tmMxEujc8V9qF22hmp1i86oAncbDz/3ebrKRJ6yJLdbm5lK1aS5zizPbEONmCIwvCXK/nfcoOYkz2xDjZgiMLwlyv533KDmJM9sQ42YIjC8Jcr+d9yg5iTPbEONmCIwvCXK/nfcoOYkz2xDjZgiMLwlyv533KDmJM9sQ42YIjC8Jcr+d9yg5iTPbEONmCIwvCXK/nfcoOYkz2xDjZgiMLwlyv533KDmJ3bwKZiYhG98LxMMlDCSPTKAUMm9vq2nCF9vaT+TdxyKNH3grYQrv8lD8K6+LAJpwOCueV6dZMXh+tNhbFbNYpTPbEONmCIwvCXK/nfcoOYkz2xDjZgiMLwlyv533KDmJM9sQ42YIjC8Jcr+d9yg5iTPbEONmCIwvCXK/nfcoOYkz2xDjZgiMLwlyv533KDmJM9sQ42YIjC8Jcr+d9yg5iTPbEONmCIwvCXK/nfcoOYkz2xDjZgiMLwlyv533KDmJM9sQ42YIjC8Jcr+d9yg5iTPbEONmCIwvCXK/nfcoOYk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9yg5iTPbEONmCIwvCXK/nfcoOYmXUtk4Oir5YVIKQGzavMvjM9sQ42YIjC8Jcr+d9yg5iXsewZRA4kPzWiJNbQirt5yxlL/QUaQ97PZKnLqIqD3XM9sQ42YIjC8Jcr+d9yg5iTPbEONmCIwvCXK/nfcoOYkz2xDjZgiMLwlyv533KDmJM9sQ42YIjC8Jcr+d9yg5iTPbEONmCIwvCXK/nfcoOYkz2xDjZgiMLwlyv533KDmJM9sQ42YIjC8Jcr+d9yg5iQD1gUiyDVXiD3sK4I8zpPOnsFvKaxJeB8J7k6lsFye7uq2TVmDMDP0X/Ld0LouKAWdBTzb/S7pCIZ40r2BZgPBH9MP85H6CPK+A5sl1LfhvM9sQ42YIjC8Jcr+d9yg5iTPbEONmCIwvCXK/nfcoOYkz2xDjZgiMLwlyv533KDmJM9sQ42YIjC8Jcr+d9yg5iTPbEONmCIwvCXK/nfcoOYkz2xDjZgiMLwlyv533KDmJM9sQ42YIjC8Jcr+d9yg5iTPbEONmCIwvCXK/nfcoOYkz2xDjZgiMLwlyv533KDmJM9sQ42YIjC8Jcr+d9yg5iTPbEONmCIwvCXK/nfcoOYkz2xDjZgiMLwlyv533KDmJWIkr5RxuGEmluprPFISwLjPbEONmCIwvCXK/nfcoOYnaBFJqEJoUW/rkhvI2boeDgV03kh15nOYbkWjFS49/fDPbEONmCIwvCXK/nfcoOYkz2xDjZgiMLwlyv533KDmJM9sQ42YIjC8Jcr+d9yg5iTPbEONmCIwvCXK/nfcoOYkz2xDjZgiMLwlyv533KDmJM9sQ42YIjC8Jcr+d9yg5iTPbEONmCIwvCXK/nfcoOYkz2xDjZgiMLwlyv533KDmJy4be9xBjeIN0cV+1ZFZjfFsywUzOufz1jbRiILmyGqGhTVh2N/4dQyrcu3QGrk+J85Hujiu04uc7Wg5jjT8zx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1OBc8yG5pHNy+tWnaXxPUz2xDjZgiMLwlyv533KDmJM9sQ42YIjC8Jcr+d9yg5iTPbEONmCIwvCXK/nfcoOYkz2xDjZgiMLwlyv533KDmJM9sQ42YIjC8Jcr+d9yg5iTPbEONmCIwvCXK/nfcoOYkz2xDjZgiMLwlyv533KDmJM9sQ42YIjC8Jcr+d9yg5iQTCs6jo6Qe7yKfDxGkP4Qj1ihE0ZyHTR3A/m85WyD0hM9sQ42YIjC8Jcr+d9yg5iUy84nW9+Xylh1I2u/w8fKc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stlKiTBZj0yNypghg3gyTa0HLtgVMtpnPBK/ZflW+NzPbEONmCIwvCXK/nfcoOYkz2xDjZgiMLwlyv533KDmJM9sQ42YIjC8Jcr+d9yg5iTPbEONmCIwvCXK/nfcoOYkz2xDjZgiMLwlyv533KDmJM9sQ42YIjC8Jcr+d9yg5iTPbEONmCIwvCXK/nfcoOYlp90Kp9NKLnHsiojsmUtsJBak6R9njZLlmOTDhG4oV/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fn4fgzRNdQQjzIDNPFtfdRU5bcVm6wJ4rlnJnUmim4tM9sQ42YIjC8Jcr+d9yg5iTPbEONmCIwvCXK/nfcoOYkz2xDjZgiMLwlyv533KDmJM9sQ42YIjC8Jcr+d9yg5iTPbEONmCIwvCXK/nfcoOYkz2xDjZgiMLwlyv533KDmJbxgsSNtNRuwjVQwxGRyyYwSN2OYWVUl/3ivct4SLT4uOqdRnGxT8KfeaDmcWy8Ui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OYkl9EY9vl7oG+X7ppsHbj5tKKm/FkBNfcIjayc9j65l9jPbEONmCIwvCXK/nfcoOYkz2xDjZgiMLwlyv533KDmJM9sQ42YIjC8Jcr+d9yg5iTPbEONmCIwvCXK/nfcoOYkz2xDjZgiMLwlyv533KDmJM9sQ42YIjC8Jcr+d9yg5iXgTiNL+FXQSvQPQg1k+s6RQZpcyo068ZB6tCpS7JC/Do8hQi3f2UEBp9tdnewteI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7nq9Hsd2LGFf3eAnZIuP9qcr8t70inUXlh0pnGZAE8M9sQ42YIjC8Jcr+d9yg5iTPbEONmCIwvCXK/nfcoOYkz2xDjZgiMLwlyv533KDmJM9sQ42YIjC8Jcr+d9yg5iTPbEONmCIwvCXK/nfcoOYkz2xDjZgiMLwlyv533KDmJJSeg59z2x4QPhTO0uQ9Ed1fsVniDqSD0u3lqQxpJSB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CSsAaZ0LTgeK/n2zAQ1md3t+hoZ+zQ/l/YuRjTS9E7TPbEONmCIwvCXK/nfcoOYkz2xDjZgiMLwlyv533KDmJM9sQ42YIjC8Jcr+d9yg5iTPbEONmCIwvCXK/nfcoOYkz2xDjZgiMLwlyv533KDmJM9sQ42YIjC8Jcr+d9yg5iU7Nyq/ig4PdYW06al5Z43C391YQXmLN/jjWZMHKnBgu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2VUMI+9EWgHlJkUkoxrrQWYL7OjS5sHMe7pSS40skrAwJSRJRDdsgnMwc3BhxP8LM9sQ42YIjC8Jcr+d9yg5iTPbEONmCIwvCXK/nfcoOYkz2xDjZgiMLwlyv533KDmJM9sQ42YIjC8Jcr+d9yg5iTPbEONmCIwvCXK/nfcoOYn5Km2rl9Cb55H/V7C5VjhKPA3l53FN9+3gYmDwlMRe6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cxCdn3EsDB0c8QV6i3OKkb1JgS4Q+CXiyBvTGK5BFaBU3lyTh5gcj3oOAgaIw513jPbEONmCIwvCXK/nfcoOYkz2xDjZgiMLwlyv533KDmJM9sQ42YIjC8Jcr+d9yg5iTPbEONmCIwvCXK/nfcoOYkz2xDjZgiMLwlyv533KDmJNecwIAywmQZ+y4mZnZqX8KFc+GSoSwy5NHqLZi+IcMSOqdRnGxT8KfeaDmcWy8UiXl6cbMbtY52oy94812Zwd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CffKbJkRI/YuUZ4pm9xgC7QcCrbCLYs6sF8FPCYd5qtnK5ZrEkZUXimuxqnH2V8A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M9sQ42YIjC8Jcr+d9yg5iTPbEONmCIwvCXK/nfcoOYkz2xDjZgiMLwlyv533KDmJM9sQ42YIjC8Jcr+d9yg5iTPbEONmCIwvCXK/nfcoOYlhXDJYXBt/MjEGwKT8fgkwSomvqX7uigLEfaU3OtHSm8lTU0XV2+uUIWEJFRf4ue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wdSwUo7OA4BSC8Rziad3vl1yVzAwUsTo631evC2+ZFNBjemMMkQ9v7z294fdSXgOAjcg5cs1G0RvhxQeJxpNOTPbEONmCIwvCXK/nfcoOYkz2xDjZgiMLwlyv533KDmJM9sQ42YIjC8Jcr+d9yg5iTPbEONmCIwvCXK/nfcoOYkz2xDjZgiMLwlyv533KDmJWJnFe7ZggEJwNbKrwzMgE+auZlRRFDzjuYqZN82kKKgMXId4SJC8shP70nCyGuRJOb/74PWS3ZCMGb4Fc2rde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e8diu/0J88v4eQsRqwAUQnIHFk7kEb3YpYC6+FOpnMdQU9vl14PS3vf1terZPAQgR+89pvUCpIrI1dyT28QreQz2xDjZgiMLwlyv533KDmJM9sQ42YIjC8Jcr+d9yg5iTPbEONmCIwvCXK/nfcoOYkz2xDjZgiMLwlyv533KDmJM9sQ42YIjC8Jcr+d9yg5iUgYKz2BBZrLOc5S1OAw1BkfzDeRPpjP/ogBd8brWFM6CRUgGHO4CIGTjYXLf4VDkUDz9RvTXMHlt9o2cgK1Sr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UmqjiBYfbgkZzgbra73vXyj+WQk1bpKuyX2ygEBv280Uo867JBdJP7pmM47jH1hKIJnUfEVLqN7TAJIqIj+enk7dmLTkgxB2jhYXUzer0o9bDl5pfCflx8URW1+fqhY+TPbEONmCIwvCXK/nfcoOYkz2xDjZgiMLwlyv533KDmJM9sQ42YIjC8Jcr+d9yg5iTPbEONmCIwvCXK/nfcoOYkCv6cQPRo/8KhwY2mxUmgEO53EPwQOBXjwjinMPhPi71fsVniDqSD0u3lqQxpJSByV6R+nmfxkLedFfkpXHIqE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etn3IJRvehcq9or9RuALWkzfbeIhvT4GMoKXv4ImvHm6Jw6GQ6Brae1nBkDvWfhRozpZJtcY6iFzMzUHsLrSmPTZu8qBXYAlp53qTWKbVjIz2xDjZgiMLwlyv533KDmJM9sQ42YIjC8Jcr+d9yg5iTPbEONmCIwvCXK/nfcoOYkz2xDjZgiMLwlyv533KDmJSaqOIFh9uCRnOButrve9fBsQT5P/FsOhLCLhvaUvEs3vibSOnpBtXweIhohDtrNZabAB1q3nzbBraMAg9mCB9zPbEONmCIwvCXK/nfcoOYmRMCNmTv6mn71y6Rawz987M9sQ42YIjC8Jcr+d9yg5iTPbEONmCIwvCXK/nfcoOYkz2xDjZgiMLwlyv533KDmJM9sQ42YIjC8Jcr+d9yg5iTPbEONmCIwvCXK/nfcoOYkz2xDjZgiMLwlyv533KDmJM9sQ42YIjC8Jcr+d9yg5iTPbEONmCIwvCXK/nfcoOYkz2xDjZgiMLwlyv533KDmJM9sQ42YIjC8Jcr+d9yg5iTPbEONmCIwvCXK/nfcoOYkz2xDjZgiMLwlyv533KDmJM9sQ42YIjC8Jcr+d9yg5iRpNpiqGPhXyZMXLg1OkCHK10ymLv6R3E0c0Z9NDqHKNpncMnGshy+G/ht/MePUntMrt3VDHr7FURzbmUrexqnEDfTMWVcvJsTNR0tjQ04MtCUAkLN/vFrJ2eRJma+BJ4j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EONmCIwvCXK/nfcoOYlI1xzjglCSPWTgO2+zdssv9cXrtFOsFEg3Ee4rpMcI71e0qKrjpp031+rTjU2fVD6OqdRnGxT8KfeaDmcWy8UitzfcpGeRZ11/UZiqq1UrFDPbEONmCIwvCXK/nfcoOYkz2xDjZgiMLwlyv533KDmJM9sQ42YIjC8Jcr+d9yg5iTPbEONmCIwvCXK/nfcoOYkz2xDjZgiMLwlyv533KDmJM9sQ42YIjC8Jcr+d9yg5iTPbEONmCIwvCXK/nfcoOYkz2xDjZgiMLwlyv533KDmJM9sQ42YIjC8Jcr+d9yg5iTPbEONmCIwvCXK/nfcoOYkz2xDjZgiMLwlyv533KDmJM9sQ42YIjC8Jcr+d9yg5iTPbEONmCIwvCXK/nfcoOYmRu7E+0eFBi8qNpW+6dxn7vPVelccVP4uVHJZYcRjb2XDV7e7QT2We+4WXzaFrlxGVmdBiGfTgioWA8ZDqd5DiRX/4KyOaR+XqtuKmyGFYAWdiwyUPHLJQ2TATgY7HUVwz2xDjZgiMLwlyv533KDmJM9sQ42YIjC8Jcr+d9yg5iTPbEONmCIwvCXK/nfcoOYkz2xDjZgiMLwlyv533KDmJPTbMZqq399xGJXquP1hDFKircnAT/27NJjuecHobkN285MNAOl4KIiptL5NofXzdsBJ/i9OA4mZRJvdJP3YGmZ9nj+C/P2+4dchdVVsg0b4ifMYub43OP2kEOBd/JxC4M9sQ42YIjC8Jcr+d9yg5iTPbEONmCIwvCXK/nfcoOYkz2xDjZgiMLwlyv533KDmJM9sQ42YIjC8Jcr+d9yg5iTPbEONmCIwvCXK/nfcoOYkz2xDjZgiMLwlyv533KDmJM9sQ42YIjC8Jcr+d9yg5iTPbEONmCIwvCXK/nfcoOYkz2xDjZgiMLwlyv533KDmJM9sQ42YIjC8Jcr+d9yg5iTPbEONmCIwvCXK/nfcoOYkz2xDjZgiMLwlyv533KDmJjr2PaD7MvtvUyFOZC/PQOw1hp6cKcc6BquWyway+xPHt4gbovW0Jxhh0ZefwkTr9gOyKtRsKHCRDQQ33PgzXJktUi1IfpY302vxgER8LM/vMcY04GRjrrNCTNKlOnytSM9sQ42YIjC8Jcr+d9yg5iTPbEONmCIwvCXK/nfcoOYkz2xDjZgiMLwlyv533KDmJM9sQ42YIjC8Jcr+d9yg5ifGPQbKjzB99gtTNwff3eAKU3fBHhnZl6z5LhaLNBOrbdXed1fKD5OMOZFqMTS8aKUmXViho0BhRgTbncsvz5C3TcnJLfJIItBRhGdw6Qo3yuMEjNvDFOlzDAGFSOhDNNDPbEONmCIwvCXK/nfcoOYkz2xDjZgiMLwlyv533KDmJM9sQ42YIjC8Jcr+d9yg5iTPbEONmCIwvCXK/nfcoOYkz2xDjZgiMLwlyv533KDmJM9sQ42YIjC8Jcr+d9yg5iTPbEONmCIwvCXK/nfcoOYkz2xDjZgiMLwlyv533KDmJM9sQ42YIjC8Jcr+d9yg5iTPbEONmCIwvCXK/nfcoOYkz2xDjZgiMLwlyv533KDmJM9sQ42YIjC8Jcr+d9yg5iTNdc9Vxc9DFMW93RYgy2DEDJEZ17rACM22BCUwwo8imB1GUMn6Q6hbsZWzpwV6ZUl8H0haNKYZQI3Owzm35AScpFb0XVbc25ks/WaGNVzraUtah8yYXrFfzNUdjMjq75LYiloocImZ2L9/ec7JMeFkz2xDjZgiMLwlyv533KDmJM9sQ42YIjC8Jcr+d9yg5iTPbEONmCIwvCXK/nfcoOYkz2xDjZgiMLwlyv533KDmJGq3bLDOdG4PmewT4wy5bWjAYBmY1gqQXCtDM6D1pjFJZH/+KsCh9L+vGB+Lh3zNQO/THfznr96Y2fiBN7yotOMVCcZXnEWQyryJRbhr/8RUz2xDjZgiMLwlyv533KDmJM9sQ42YIjC8Jcr+d9yg5iTPbEONmCIwvCXK/nfcoOYkz2xDjZgiMLwlyv533KDmJM9sQ42YIjC8Jcr+d9yg5iTPbEONmCIwvCXK/nfcoOYkz2xDjZgiMLwlyv533KDmJM9sQ42YIjC8Jcr+d9yg5iTPbEONmCIwvCXK/nfcoOYkz2xDjZgiMLwlyv533KDmJM9sQ42YIjC8Jcr+d9yg5iTPbEONmCIwvCXK/nfcoOYkZ+snOdQn2kAetzy4ISTXqVvCwlH73fCg3U09VnCGtkSxdoN7L5gONRdeXkLPKHUzGUcG10OnH1wmB6K0uDR04MyDHrwvdv2gAO+Dx8GL7rO9om9/K7K3upuguI85GpnbeTBwdtpZpsgJZsKINVMTtM9sQ42YIjC8Jcr+d9yg5iTPbEONmCIwvCXK/nfcoOYkz2xDjZgiMLwlyv533KDmJM9sQ42YIjC8Jcr+d9yg5iV4Og61xQ92WjY5gL3GUvXQSWCERCOtqABmscel14LfYPAqYnPGXZ36b5OW90NVgdnSg6i6YIlB4ZV4fvQcWuxucdp+Vq3jMVkXTLbKes/yhM9sQ42YIjC8Jcr+d9yg5iTPbEONmCIwvCXK/nfcoOYkz2xDjZgiMLwlyv533KDmJM9sQ42YIjC8Jcr+d9yg5iTPbEONmCIwvCXK/nfcoOYkz2xDjZgiMLwlyv533KDmJM9sQ42YIjC8Jcr+d9yg5iTPbEONmCIwvCXK/nfcoOYkz2xDjZgiMLwlyv533KDmJM9sQ42YIjC8Jcr+d9yg5iTPbEONmCIwvCXK/nfcoOYkz2xDjZgiMLwlyv533KDmJo6P7dXdIiiEree2n0KGCGfx1iYu8Ttmkytu7igoqjt0aYOlb+0TVkFUzxUWI2FqNkgdt2r1En6L6AnOKQJqsoEBwg1B1YaNLtTwZBHjRk6Cv0m9aR2C6bpOOZG9inHw7tiEraGWF3DMoGqnzM1DmLHs4Zo9v+rsz7z5qXut27l4z2xDjZgiMLwlyv533KDmJM9sQ42YIjC8Jcr+d9yg5iTPbEONmCIwvCXK/nfcoOYnWew0fTill0//eF5KLR9ACKZn36dNNUAacRMvPPKzovHf8X9kSTCaVQaRMvokD0sZTp+z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vcnlE0cUPGVdyUIbRmGbvgyA+Wi8TqJ3eoBGz1GWGlpzod8kB/pc/rXFnfYz2xDjZgiMLwlyv533KDmJM9sQ42YIjC8Jcr+d9yg5iTPbEONmCIwvCXK/nfcoOYkz2xDjZgiMLwlyv533KDmJM9sQ42YIjC8Jcr+d9yg5iTPbEONmCIwvCXK/nfcoOYkz2xDjZgiMLwlyv533KDmJM9sQ42YIjC8Jcr+d9yg5iTPbEONmCIwvCXK/nfcoOYkz2xDjZgiMLwlyv533KDmJM9sQ42YIjC8Jcr+d9yg5ibzRojXbZC2imztqpdkhNltLQgi3rj7ZPAvU2R0Uog10QFJxKs1MoqYLBW4OcpO6cyBKs1p5PuItky9YOfVqylpTqM3q/riPJEAXIODx2jh3ZK+Gc9CjFl6wXOdzcaZcrY2SmrSUgLxwB2QkSwp2Q+2iaJZXMe6rst+AmIzQmwkdM9sQ42YIjC8Jcr+d9yg5iTPbEONmCIwvCXK/nfcoOYkz2xDjZgiMLwlyv533KDmJAgSW7JncTbbiD2B/epRCpOWHNTKqMB63lPhnriWaFtWJi6h+0mLm94CRkCi5RXpIF+UFqIrotRr0o3+POKp1edtrT5qpQn8Fb93RRzZwzjqunb1rqOOjEQnyddw7170TFKJDNbOYqbLW4Y5VrSdzMzPbEONmCIwvCXK/nfcoOYkz2xDjZgiMLwlyv533KDmJM9sQ42YIjC8Jcr+d9yg5iTPbEONmCIwvCXK/nfcoOYkz2xDjZgiMLwlyv533KDmJM9sQ42YIjC8Jcr+d9yg5iTPbEONmCIwvCXK/nfcoOYkz2xDjZgiMLwlyv533KDmJM9sQ42YIjC8Jcr+d9yg5iTPbEONmCIwvCXK/nfcoOYkz2xDjZgiMLwlyv533KDmJuKWlfAPXZNMIcMj3Uj4PS6jyyAnqWdXzrmWASrZMX/4v1RK+nd+Mpb3aULcTA1vUP+uwVja8eNtawd8HGAq8oqioyw9HcCKDFUtdfJGvK9kMTjiWsODKpoyYfWzhU8IoaWinlDrofB+xC6fIVGWvUeXq9chfTfp402f6lUqw+bMz2xDjZgiMLwlyv533KDmJM9sQ42YIjC8Jcr+d9yg5iYtwygZ7OT0AQeSwQfNdRsWXLKaGPsAY9nnQrccyU3jp7ksb821KkINP89eCasvb17hFZPcuUk0ARwIhks+Qc7EoPqZjq6reTdlQbA/ENZsQL6uDvUHusoI9thmGBStxGOc0603p6C5kXijhNgd6I04z2xDjZgiMLwlyv533KDmJM9sQ42YIjC8Jcr+d9yg5iTPbEONmCIwvCXK/nfcoOYkz2xDjZgiMLwlyv533KDmJM9sQ42YIjC8Jcr+d9yg5iTPbEONmCIwvCXK/nfcoOYkz2xDjZgiMLwlyv533KDmJM9sQ42YIjC8Jcr+d9yg5iTPbEONmCIwvCXK/nfcoOYkz2xDjZgiMLwlyv533KDmJM9sQ42YIjC8Jcr+d9yg5iR/UOp2vhg27Jp3yR2hctNVejStA8keO8x/mMUdA71dtR18Na1foTKc4DXDrXvZbi6qh88IkDWOmEsBMYiOP+rljrL7UoiFhNjR20IW5s2lzLcOPHOXv7tDyoF6Dq6xLrjivClp5h49LKbdFSE/b9+/2uwzP8M05jp16phwG/JNGM9sQ42YIjC8Jcr+d9yg5iTPbEONmCIwvCXK/nfcoOYkz2xDjZgiMLwlyv533KDmJMEWwqVQIKDiBR5S+wRfBYTBbnYx83Q2g8PK5Cfm5s8DuI3VZhM8qEHK8c6xQMxbkigDloF5PlDIQSin69KcJB3aJQo2ZjGHpZ9o+VVSJFpWiY2KEmu5dkIFVxJSHbUluxsUg2NwBIM1YvruqK9LvFTPbEONmCIwvCXK/nfcoOYkz2xDjZgiMLwlyv533KDmJM9sQ42YIjC8Jcr+d9yg5iTPbEONmCIwvCXK/nfcoOYkz2xDjZgiMLwlyv533KDmJM9sQ42YIjC8Jcr+d9yg5iTPbEONmCIwvCXK/nfcoOYkz2xDjZgiMLwlyv533KDmJM9sQ42YIjC8Jcr+d9yg5iTPbEONmCIwvCXK/nfcoOYmYO59drfv2q2iVEo0EOUBM5NRLCSNmm2INJad2rFacQFVLysVJvknd14VCHUJqsBD5h0a3GsXYnnFjKqkZ8ZXW8tX8WdPfs3sZHBV5z99nWhenN7Gqwht2dWRv1WmYuZ+s6wMhNDsxVDL3CbBPMoOY6eTzy+LoyW7uH1eTGd09ODPbEONmCIwvCXK/nfcoOYkz2xDjZgiMLwlyv533KDmJM9sQ42YIjC8Jcr+d9yg5ifr/5oWlMaMiKDyVhwXzU8zzvQQ8etQFOebb0Ufuz+AS7tGwwKY8nFmUX1tBafKVWlRRe3Zi1gIFASs0wHss7YC+mi+4Wz+XxbATpKQ15nwBjqnUZxsU/Cn3mg5nFsvFIrMEt6USpgrBKIKZacTK/AwWJb3A9hsoCrQ3+aeQJHUGM9sQ42YIjC8Jcr+d9yg5iTPbEONmCIwvCXK/nfcoOYkz2xDjZgiMLwlyv533KDmJM9sQ42YIjC8Jcr+d9yg5iTPbEONmCIwvCXK/nfcoOYkz2xDjZgiMLwlyv533KDmJM9sQ42YIjC8Jcr+d9yg5iTPbEONmCIwvCXK/nfcoOYkz2xDjZgiMLwlyv533KDmJM9sQ42YIjC8Jcr+d9yg5idZyl0xxKKp38xUupxML2ViH3zhjVwtWWMq8+tUYH5u1P+i9aEyVZc4Ce7H4H3Jm993bTzFR3IsAnxh/35jkV5za5JpkELRR+HhATJdMi8CDaniiOlN+3awfoeSxYgkNVWm20vemOEVJfcSFPNVoj6SAMpTy92JftZMc21aU843GM9sQ42YIjC8Jcr+d9yg5iTPbEONmCIwvCXK/nfcoOYkqX9ubcH6SXXxAi98JOPWe7Z22xtZIWjGf2/kHMXugMxrv+xv3hP7+gcsS583jmykB2g+lfVq0+fbFnEExxS8uBtVFPbdqT/z9NVLVvrWDMKcuooa6XUhiZ8yib3OI/ytrct28nNuMAbmL7dhAGXhhi+PuQK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rYYncRyMVlnSnjPbEONmCIwvCXK/nfcoOYkz2xDjZgiMLwlyv533KDmJM9sQ42YIjC8Jcr+d9yg5iTPbEONmCIwvCXK/nfcoOYkz2xDjZgiMLwlyv533KDmJM9sQ42YIjC8Jcr+d9yg5iTPbEONmCIwvCXK/nfcoOYkz2xDjZgiMLwlyv533KDmJM9sQ42YIjC8Jcr+d9yg5iTPbEONmCIwvCXK/nfcoOYmvp3ukZc7nh3Wl7v8juCxHP0W2D3Gcv1ijhe17eBfB+G296gI9IXAJ+h9k+1UEe0sR5jcn5Gaq2ySdcNq6Qkqa2KW8U6L+kbv1uNckJrNXDljDT6nd5Db5w+QIt6ewFUMUgwgon+QhjmIrx/faiwAFKqYhbIXUjSWfaN+BvhcgDDPbEONmCIwvCXK/nfcoOYkz2xDjZgiMLwlyv533KDmJM9sQ42YIjC8Jcr+d9yg5iUbq0KjqyJdT+NfFWlRWifrl6vXIX036eNNn+pVKsPmzvutB430cyIcU448NAzFVwcYsVdaX4wH/pXKfDyqONDqOxtFpxYr4+qSCFJL2XJ5bM9sQ42YIjC8Jcr+d9yg5ib7QUuAYRCYdoYs40eYsWsVZCB33w2a/q9rR1cQCl48JM9sQ42YIjC8Jcr+d9yg5iTPbEONmCIwvCXK/nfcoOYkz2xDjZgiMLwlyv533KDmJM9sQ42YIjC8Jcr+d9yg5iTPbEONmCIwvCXK/nfcoOYkz2xDjZgiMLwlyv533KDmJM9sQ42YIjC8Jcr+d9yg5iTPbEONmCIwvCXK/nfcoOYkz2xDjZgiMLwlyv533KDmJM9sQ42YIjC8Jcr+d9yg5iaoevM4CBXysDOwwmu5Jg+qjyFRyR8hsuc2KbIfn7D2ZXGss2/qGFKY4logFgBpK42jxpFPWjWlbTkO1seImzHTL49bYvbXuglLlVnRqXbfvM9sQ42YIjC8Jcr+d9yg5iay0E+cd0Sn+bkJDAV7OASLl6vXIX036eNNn+pVKsPmzM9sQ42YIjC8Jcr+d9yg5iTPbEONmCIwvCXK/nfcoOYlETGgXLqwmwALTN4pjUYC7P4p7f1VKy+v1e/NDj5EFNidtge7iQCoHlVTt4Dhz3AMz2xDjZgiMLwlyv533KDmJD7Md9oR20/4D0JY4GJKADjPbEONmCIwvCXK/nfcoOYkLjCT48A2F3a05rb4hruhTG8GL3yS9hgUVt7cUUf1L8jPbEONmCIwvCXK/nfcoOYkz2xDjZgiMLwlyv533KDmJM9sQ42YIjC8Jcr+d9yg5iTPbEONmCIwvCXK/nfcoOYkz2xDjZgiMLwlyv533KDmJM9sQ42YIjC8Jcr+d9yg5iTPbEONmCIwvCXK/nfcoOYkz2xDjZgiMLwlyv533KDmJM9sQ42YIjC8Jcr+d9yg5iTPbEONmCIwvCXK/nfcoOYmJj2e5rtpjWQKFffrj9Qxr8bstmhJwUadrhQyMHtX5/nwhavCa7ktyxQdOiD8fVotNrfr4yuaXGjRiblgf91JpGpt17DlOSGLb+O/Zn36r0DPbEONmCIwvCXK/nfcoOYluhEWGmT0BDm7OOUrY/Ht04BgZkqx9oKLwYGFH5CixmzPbEONmCIwvCXK/nfcoOYkz2xDjZgiMLwlyv533KDmJhOQLcP6lrEJ4t4P+aTxLj7rQPgyAWYlX3RWwNla96ebX7bt3Wmp+0fZz0ajhzobXOtW3moAlR12Wu/4vAS1OHw8RARruTVSYn9pFxt8COnWOqdRnGxT8KfeaDmcWy8UiSaqOIFh9uCRnOButrve9fMLrqKxQCHz4qigaN/zC90Az2xDjZgiMLwlyv533KDmJM9sQ42YIjC8Jcr+d9yg5iTPbEONmCIwvCXK/nfcoOYkz2xDjZgiMLwlyv533KDmJM9sQ42YIjC8Jcr+d9yg5iTPbEONmCIwvCXK/nfcoOYkz2xDjZgiMLwlyv533KDmJ0ndII6ciVJYJX20+wcY7NQrHQ0wUQZb/lF4PAbS3Jpgz2xDjZgiMLwlyv533KDmJM9sQ42YIjC8Jcr+d9yg5ifX5fhCJR0DAPEjXKzGrSpSKUwzr6SWxhyuxAyVT6frB0/DPQKDHXGMLksCU165bmQ+Lsxd7C5VyItzuL6/RoMgz2xDjZgiMLwlyv533KDmJg3hFVGGh3Qou5z9f7tlh2DW/6xJDrOJC/jRBNZHfZFQz2xDjZgiMLwlyv533KDmJM9sQ42YIjC8Jcr+d9yg5ibGP+Pm7ZW78Lpu2bHnEJSD+b1Z1ci7sMVhmu+HPcgPZ5pKfIK8EzKatuJwTV0VhNEOQafJFCArXS50OMO0KcwqyWV+0rptp1SfaLftNMBracd1CYRzFO5KAS5EKoRfZHzPbEONmCIwvCXK/nfcoOYk9xq5497KuAjY7GMij5e9PM9sQ42YIjC8Jcr+d9yg5iTPbEONmCIwvCXK/nfcoOYmtN/SXZ3l1tf+iT3Jcdw7+M9sQ42YIjC8Jcr+d9yg5iTPbEONmCIwvCXK/nfcoOYkz2xDjZgiMLwlyv533KDmJM9sQ42YIjC8Jcr+d9yg5iTPbEONmCIwvCXK/nfcoOYlQ1V5PlfuwfAbZpvOEQ0RCM9sQ42YIjC8Jcr+d9yg5iTPbEONmCIwvCXK/nfcoOYkz2xDjZgiMLwlyv533KDmJmYDr2qOBlfw690+RJZY0Zqds3HJt07LFOchDjEY4fFMOB9jRCfZeXsNcZb6TXe0DM9sQ42YIjC8Jcr+d9yg5iTPbEONmCIwvCXK/nfcoOYnMAaKVC0dYq5yHKzOyz/A++kYUb4Q2iT2d2H8sijsf2zPbEONmCIwvCXK/nfcoOYkz2xDjZgiMLwlyv533KDmJ4yLCz+2MBa3hgs+4rqwhFrqtk1ZgzAz9F/y3dC6LigE2ErmGozs/5467kbAUrSVqM9sQ42YIjC8Jcr+d9yg5icOFamO+0IP2T/5/mcfOYDAz2xDjZgiMLwlyv533KDmJsy2hrxLLIm2gNBAF9YUVFTPbEONmCIwvCXK/nfcoOYkz2xDjZgiMLwlyv533KDmJT1Vrc8sHqz1IRTl3jE5d13R7kqL/0M5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jpUXoRkmX6gz2xDjZgiMLwlyv533KDmJM9sQ42YIjC8Jcr+d9yg5iTPbEONmCIwvCXK/nfcoOYkz2xDjZgiMLwlyv533KDmJC8eP/7VMwMjxMUdX6lWiaDPbEONmCIwvCXK/nfcoOYkz2xDjZgiMLwlyv533KDmJM9sQ42YIjC8Jcr+d9yg5iaWabD7xlQKvlbi23DbAD0PTtjoSX0DJwNYY4yWFUYK3muWMOd+RfqIxIH0+8ZVAJzPbEONmCIwvCXK/nfcoOYkz2xDjZgiMLwlyv533KDmJgPKnrpJkPgh2eyGTUwNXZbBWCSLG/DCmkaZsRnEaBA8z2xDjZgiMLwlyv533KDmJM9sQ42YIjC8Jcr+d9yg5iYy653K8X8fDOBCV0QVvMtJYsGrw8XUWMLlFd364eCVHLEPQxRry+0v2fl9sf/CbUTPbEONmCIwvCXK/nfcoOYmUHszke7NqsauwNNhf1U93M9sQ42YIjC8Jcr+d9yg5iaHqrxsrZ7yYYOIy+0QVAn7tBwKtsItizqwXwU8Jh3mqM9sQ42YIjC8Jcr+d9yg5iTPbEONmCIwvCXK/nfcoOYl8WZxS9uMwSZQ6Cybay6G8M9sQ42YIjC8Jcr+d9yg5iTPbEONmCIwvCXK/nfcoOYkz2xDjZgiMLwlyv533KDmJM9sQ42YIjC8Jcr+d9yg5iUashhDptglMFhr/eivHkcLl6vXIX036eNNn+pVKsPmzM9sQ42YIjC8Jcr+d9yg5iTPbEONmCIwvCXK/nfcoOYka7/sb94T+/oHLEufN45spT8yPc2oxw1w/j3oej9cy/yB/Yn8CJdbFzIJM62sQr8Iz2xDjZgiMLwlyv533KDmJM9sQ42YIjC8Jcr+d9yg5iUmqjiBYfbgkZzgbra73vXx6PYPLtKoRLsLZHB0emqtOjqnUZxsU/Cn3mg5nFsvFIjPbEONmCIwvCXK/nfcoOYl7AaUskutEoEHkpDyA+FD0c86b4FYjADGaRZZ0GhXHnzPbEONmCIwvCXK/nfcoOYkz2xDjZgiMLwlyv533KDmJsuJi2SLLemBR1iGuwnB2yTPbEONmCIwvCXK/nfcoOYmNH3grYQrv8lD8K6+LAJpwqKWU8vquizac/19B+oHuhzPbEONmCIwvCXK/nfcoOYkz2xDjZgiMLwlyv533KDmJrxBgjShqe4nk7MnpM6tbh35aYGP8buq6pLVr2fGtLAkz2xDjZgiMLwlyv533KDmJM9sQ42YIjC8Jcr+d9yg5iTPbEONmCIwvCXK/nfcoOYlaQHNfUUxu/IzyEu4yyo6Y3a3MMxNb6VksYpish0G/BjPbEONmCIwvCXK/nfcoOYkz2xDjZgiMLwlyv533KDmJM9sQ42YIjC8Jcr+d9yg5icwcNgf5+rBps/o3XTe/3HyPb87Im92gWM9xGjVTXdf4M9sQ42YIjC8Jcr+d9yg5iTPbEONmCIwvCXK/nfcoOYkz2xDjZgiMLwlyv533KDmJFOfo6wEUqwUypC61rMDcHQB3MfzZmbFP/eHRYA7xCUwz2xDjZgiMLwlyv533KDmJM9sQ42YIjC8Jcr+d9yg5icqrQlVyaTzqlMWyn7ruKuQz2xDjZgiMLwlyv533KDmJM9sQ42YIjC8Jcr+d9yg5iYlEqyJINBab3YwNmOtHSlBEihCT2AtyREvNhtkf8js0M9sQ42YIjC8Jcr+d9yg5ibkqbJOJtrW/gPWB86bSf2Uz2xDjZgiMLwlyv533KDmJM9sQ42YIjC8Jcr+d9yg5ibzRojXbZC2imztqpdkhNlttK01u50tB0E/JTH13xFogM9sQ42YIjC8Jcr+d9yg5iTPbEONmCIwvCXK/nfcoOYkz2xDjZgiMLwlyv533KDmJ4TuxqmR87YOT77SXfGQEmRXo0paXB+KAWOn6IGTX/Wwz2xDjZgiMLwlyv533KDmJM9sQ42YIjC8Jcr+d9yg5iTPbEONmCIwvCXK/nfcoOYkz2xDjZgiMLwlyv533KDmJpgtLjOWGPsCUKtiqpGLrtuXq9chfTfp402f6lUqw+bMz2xDjZgiMLwlyv533KDmJM9sQ42YIjC8Jcr+d9yg5ie5fWrY17NxHjfP/Pcu4htMJFrfnm+WPXRqi9niFl7NzM9sQ42YIjC8Jcr+d9yg5iTPbEONmCIwvCXK/nfcoOYkakS+DaW2yrSZUe1Y/xQ4Jv3aNbdM2XbCLPpS1LKApOzPbEONmCIwvCXK/nfcoOYmWl6orRpsfJ+DYiVoodLAgI9F4gNVEKaU1oL3r+YjRJzPbEONmCIwvCXK/nfcoOYni5CsyNEGSo+WXxi12lsVrM9sQ42YIjC8Jcr+d9yg5iTPbEONmCIwvCXK/nfcoOYkz2xDjZgiMLwlyv533KDmJtr4PNG13xCF17VfsHQS6SpMOYFeWbKFjGK0t8Hw+y/Uz2xDjZgiMLwlyv533KDmJM9sQ42YIjC8Jcr+d9yg5ic9F5VRg962QxijDe9EvZekHTFtGhPBc789TDGOSexCEM9sQ42YIjC8Jcr+d9yg5iTPbEONmCIwvCXK/nfcoOYkz2xDjZgiMLwlyv533KDmJM9sQ42YIjC8Jcr+d9yg5iWpl8ULAQw5PugDmZ1EyEVm4Qy0Y+1wIuM87IsoWkdnRM9sQ42YIjC8Jcr+d9yg5iTPbEONmCIwvCXK/nfcoOYkz2xDjZgiMLwlyv533KDmJjUQd4ER41JumWlaB5pA3JQlAJCzf7xaydnkSZmvgSeIz2xDjZgiMLwlyv533KDmJ5Ip/Fp6Lb1vjUTMPT5VtWyqfgrjc3yyN9y06TrnWMdgz2xDjZgiMLwlyv533KDmJM9sQ42YIjC8Jcr+d9yg5iZh+krghuinFvfNFCT91NpAz2xDjZgiMLwlyv533KDmJykuXsf/4LrAuFrpPy7LT9Y0Xrt6mYUwBCxH/vaM5780z2xDjZgiMLwlyv533KDmJM9sQ42YIjC8Jcr+d9yg5iWM8gw2Nw33tvp2fhxiP0jUDORb1dwAN9fp6hUiGGP0zM9sQ42YIjC8Jcr+d9yg5iTPbEONmCIwvCXK/nfcoOYnoFa1mAxOBxF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ZB6HmXaIMiybR9y6bWOk6T6kIrAnpamhaoVU+SdEIoV8gOQyfh0z2xDjZgiMLwlyv533KDmJM9sQ42YIjC8Jcr+d9yg5iTPbEONmCIwvCXK/nfcoOYmPOipBzCCvYQAQL19MBQHaVSbbqRyeznMtSkhwkLppszPbEONmCIwvCXK/nfcoOYkz2xDjZgiMLwlyv533KDmJM9sQ42YIjC8Jcr+d9yg5iZv9E3PtgovjsRmB82JYushkKy5Wmx+KGbexcGnTqNL7M9sQ42YIjC8Jcr+d9yg5iW3Kk/OJulRIVcrFu3bONIgiOZx7jg0AMF/aJL1upTELM9sQ42YIjC8Jcr+d9yg5iTPbEONmCIwvCXK/nfcoOYkLM4qhN+kM+P7cpjKnXWCVM9sQ42YIjC8Jcr+d9yg5iZgc2wlNshb53dCkltEre6tyFSKBMVBbeTT51kkHpraGM9sQ42YIjC8Jcr+d9yg5iTPbEONmCIwvCXK/nfcoOYkz2xDjZgiMLwlyv533KDmJcjLBFyNIXETD3BLRH1YB2J7Nn7F+lcOL5TxmUOT8hlIz2xDjZgiMLwlyv533KDmJ2roAhSTftnPIuxb+3gkaqKVF0Nk/7+FmG+hC0l5yJFhBS0BLljL4jVwYGM1f13hvM9sQ42YIjC8Jcr+d9yg5iTPbEONmCIwvCXK/nfcoOYkz2xDjZgiMLwlyv533KDmJM9sQ42YIjC8Jcr+d9yg5iZapefOyXPd0+Vp4TzRJfbEz2xDjZgiMLwlyv533KDmJM9sQ42YIjC8Jcr+d9yg5iTPbEONmCIwvCXK/nfcoOYlJLWlT1E6LY27UTp2y3/mu9QUhnb813K0vXbzdAMR4BzPbEONmCIwvCXK/nfcoOYkz2xDjZgiMLwlyv533KDmJHaz8n8EkHas2xr88MQXy2hcxe9X1f6CKvY4gN4ljpBsz2xDjZgiMLwlyv533KDmJM9sQ42YIjC8Jcr+d9yg5iTPbEONmCIwvCXK/nfcoOYkjZQoAw6YHArEjXPGPlClsheveS9XOywBDsfbD14xE9jPbEONmCIwvCXK/nfcoOYkz2xDjZgiMLwlyv533KDmJM9sQ42YIjC8Jcr+d9yg5iSLaFAm/OzsEf2h3WY0cziuIP7gR7vRRaPWJ54eXL85qgUaH+XeVkT2ZTdVvqIgwtzPbEONmCIwvCXK/nfcoOYlMJFa9VIxCZ5HtdMPoT4G2UI6aLeo8Px64tlXxaoZ+KjPbEONmCIwvCXK/nfcoOYkz2xDjZgiMLwlyv533KDmJM9sQ42YIjC8Jcr+d9yg5iTPbEONmCIwvCXK/nfcoOYlnWYEGipvvGzojcly+ICOJM9sQ42YIjC8Jcr+d9yg5iTPbEONmCIwvCXK/nfcoOYkz2xDjZgiMLwlyv533KDmJM9sQ42YIjC8Jcr+d9yg5iSwcyZ6EOuEqcHD5YnBKbZ+6bp+Pogj51x3Snu5FUSQ8M9sQ42YIjC8Jcr+d9yg5icUgAIcZVI24wt5zNEV9fW5Vepl8QE3oxO7BFWkya1JoM9sQ42YIjC8Jcr+d9yg5iTPbEONmCIwvCXK/nfcoOYkz2xDjZgiMLwlyv533KDmJM9sQ42YIjC8Jcr+d9yg5icjPP4T6nRq7lTXgpFZVvfsz2xDjZgiMLwlyv533KDmJM9sQ42YIjC8Jcr+d9yg5iTPbEONmCIwvCXK/nfcoOYmj/lL7GfFeUiW2tViFm16yHoWLT3YgJ/YaZ7nontmqioX5ftMdfBXosSMT0QmydMwz2xDjZgiMLwlyv533KDmJD30ZsHWx/yIhViMa4gt92Ob1ZtOd9pSDw1nsSwpmK4KOqdRnGxT8KfeaDmcWy8UiM9sQ42YIjC8Jcr+d9yg5iTPbEONmCIwvCXK/nfcoOYkz2xDjZgiMLwlyv533KDmJ0KZmc5sIVaM5yExN5S5FPuXq9chfTfp402f6lUqw+bMz2xDjZgiMLwlyv533KDmJM9sQ42YIjC8Jcr+d9yg5iTPbEONmCIwvCXK/nfcoOYm6u7eIgEAvav+Y6DKKMtUdaAhyVQZGJ6Q286g0NG6k3jPbEONmCIwvCXK/nfcoOYnwTiMtn7/08RNdTXrzmY3LUeN5KuBnwQAaHPeUvCA72TPbEONmCIwvCXK/nfcoOYkz2xDjZgiMLwlyv533KDmJM9sQ42YIjC8Jcr+d9yg5iTPbEONmCIwvCXK/nfcoOYlR6DzLwZj1JmSKOHiVW6jmInzGLm+Nzj9pBDgXfycQuDPbEONmCIwvCXK/nfcoOYkz2xDjZgiMLwlyv533KDmJM9sQ42YIjC8Jcr+d9yg5iUQ5OUcz9X09VNA2bulq/TC05yDVigqyRwLWfV6h1UE1lOI7z6hLnd7SnqTyyQB/WUQMi0GoRW8/ajXZEJUun6U0EQn6VbpzWgiGy+l9qWjjFA11VSYBhQaSyv7kY0ZhIDPbEONmCIwvCXK/nfcoOYkz2xDjZgiMLwlyv533KDmJM9sQ42YIjC8Jcr+d9yg5iUsjvs/MjlTWnwXR0VtZL/PWm5q0/vhR4vBraPftmV1QM9sQ42YIjC8Jcr+d9yg5iTPbEONmCIwvCXK/nfcoOYkz2xDjZgiMLwlyv533KDmJM9sQ42YIjC8Jcr+d9yg5ibIQzQklO+ADG1ELs0U631mOqdRnGxT8KfeaDmcWy8UiM9sQ42YIjC8Jcr+d9yg5iQI367Z1nEAbW275Ngu2r4/l6vXIX036eNNn+pVKsPmzM9sQ42YIjC8Jcr+d9yg5iTPbEONmCIwvCXK/nfcoOYkz2xDjZgiMLwlyv533KDmJ490FR/YwcEri+WofDac1mwB3MfzZmbFP/eHRYA7xCUwz2xDjZgiMLwlyv533KDmJM9sQ42YIjC8Jcr+d9yg5iTPbEONmCIwvCXK/nfcoOYn+rl4Z0HOcSS7bdTbbeeZRNBEJ+lW6c1oIhsvpfalo47QsDoUpAJ6gAkdHs0IsvM61IfuAChYn2aCZayJdt6msNBEJ+lW6c1oIhsvpfalo44UGOwQfpnYsp7fqJC9xUB4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9yg5iTPbEONmCIwvCXK/nfcoOYkz2xDjZgiMLwlyv533KDmJOD8ARIMQLqxcpk42BhPtzTPbEONmCIwvCXK/nfcoOYkz2xDjZgiMLwlyv533KDmJM9sQ42YIjC8Jcr+d9yg5iTPbEONmCIwvCXK/nfcoOYmQ2U/SQOxsujAfVo2limMP8pn2S5D9rpknLAEAW/u0ZTPbEONmCIwvCXK/nfcoOYnoO0MvuCkHQHovTHhRexuL3ehZSetd6kq6c+rNrNV1FjPbEONmCIwvCXK/nfcoOYkz2xDjZgiMLwlyv533KDmJM9sQ42YIjC8Jcr+d9yg5iTPbEONmCIwvCXK/nfcoOYl/cbNyFVFW2eX8uFnB+ksMM9sQ42YIjC8Jcr+d9yg5iTPbEONmCIwvCXK/nfcoOYkz2xDjZgiMLwlyv533KDmJM9sQ42YIjC8Jcr+d9yg5iek3mzQ/Ojup013aeSPkUasdqTX4cxVU7vb0n8gELElt8Wuj7ovWCPrFEG9CXqP3xngHOu0a7AieHQW5ChCBDECdeqcQet51ERRizojiHE+SM9sQ42YIjC8Jcr+d9yg5iTPbEONmCIwvCXK/nfcoOYkz2xDjZgiMLwlyv533KDmJM9sQ42YIjC8Jcr+d9yg5iccCQWi+vYOgc7pKxJAyIJUz2xDjZgiMLwlyv533KDmJM9sQ42YIjC8Jcr+d9yg5iTPbEONmCIwvCXK/nfcoOYkz2xDjZgiMLwlyv533KDmJT1Vrc8sHqz1IRTl3jE5d13eBW5Y2QUjnEwg/EvEtltgz2xDjZgiMLwlyv533KDmJ/aAi8Mur+g//8tm+ZvdolTjlzlgbeaHjsqkytWfuM5Yz2xDjZgiMLwlyv533KDmJM9sQ42YIjC8Jcr+d9yg5iTPbEONmCIwvCXK/nfcoOYkz2xDjZgiMLwlyv533KDmJM9sQ42YIjC8Jcr+d9yg5iTPbEONmCIwvCXK/nfcoOYkz2xDjZgiMLwlyv533KDmJM9sQ42YIjC8Jcr+d9yg5iTPbEONmCIwvCXK/nfcoOYlu3PKI6HsjRSGYM3SiOs4MFKnTIFdkD20n3drhoM+UsHHVsqAfIBd9tk4znVMBuPw0EQn6VbpzWgiGy+l9qWjjawsBSPGkaUcJDJsHPbxoTqmzqYe02uHro226+UNLEZAz2xDjZgiMLwlyv533KDmJM9sQ42YIjC8Jcr+d9yg5iTPbEONmCIwvCXK/nfcoOYkz2xDjZgiMLwlyv533KDmJM9sQ42YIjC8Jcr+d9yg5iTPbEONmCIwvCXK/nfcoOYkz2xDjZgiMLwlyv533KDmJM9sQ42YIjC8Jcr+d9yg5iTPbEONmCIwvCXK/nfcoOYm7C+hembLy9lIADHPERdnl5er1yF9N+njTZ/qVSrD5szPbEONmCIwvCXK/nfcoOYmgMG51zmqFdZ1pwACvBUaIjqnUZxsU/Cn3mg5nFsvFIjPbEONmCIwvCXK/nfcoOYkz2xDjZgiMLwlyv533KDmJM9sQ42YIjC8Jcr+d9yg5iTPbEONmCIwvCXK/nfcoOYkz2xDjZgiMLwlyv533KDmJM9sQ42YIjC8Jcr+d9yg5iTPbEONmCIwvCXK/nfcoOYkz2xDjZgiMLwlyv533KDmJSyO+z8yOVNafBdHRW1kv815kGfcvAmjqiIsKVgt9fWiFlokLTz736MqjJN2zGMR7YpfppW/sVTkTNTWNSuq6AzQRCfpVunNaCIbL6X2paONU2DibyliyspIcqVjh/oLZM9sQ42YIjC8Jcr+d9yg5iTPbEONmCIwvCXK/nfcoOYkz2xDjZgiMLwlyv533KDmJM9sQ42YIjC8Jcr+d9yg5iTPbEONmCIwvCXK/nfcoOYkz2xDjZgiMLwlyv533KDmJM9sQ42YIjC8Jcr+d9yg5iTPbEONmCIwvCXK/nfcoOYkz2xDjZgiMLwlyv533KDmJofmnDSc9UDMrCZlS8tND+Mr0o/Qrh9tlEJWnmJQsoxQz2xDjZgiMLwlyv533KDmJdFuSJxOOeE08l5MHTe8dbubauuxrP0UdmaQe5hEYpQEz2xDjZgiMLwlyv533KDmJM9sQ42YIjC8Jcr+d9yg5iTPbEONmCIwvCXK/nfcoOYkz2xDjZgiMLwlyv533KDmJM9sQ42YIjC8Jcr+d9yg5iTPbEONmCIwvCXK/nfcoOYkz2xDjZgiMLwlyv533KDmJM9sQ42YIjC8Jcr+d9yg5iTPbEONmCIwvCXK/nfcoOYlqEQHWs5l7kyTRovnkNFUW9BM05oApSXTzqWSQPdVoDpAwB6/GlVPSroXSttd0Uys0EQn6VbpzWgiGy+l9qWjjj7miZUmQmqsDBt9gedYz/jPbEONmCIwvCXK/nfcoOYkz2xDjZgiMLwlyv533KDmJM9sQ42YIjC8Jcr+d9yg5iTPbEONmCIwvCXK/nfcoOYkz2xDjZgiMLwlyv533KDmJM9sQ42YIjC8Jcr+d9yg5iTPbEONmCIwvCXK/nfcoOYkz2xDjZgiMLwlyv533KDmJM9sQ42YIjC8Jcr+d9yg5iTsFZ/Llrw1iNoCqkok51ohZwIc5QXFtx5ZDzz6qiFIQM9sQ42YIjC8Jcr+d9yg5id8FdLCVtzn1Gq8efb/av+apLmkkAplNTjIgWAtFqifyM9sQ42YIjC8Jcr+d9yg5iTPbEONmCIwvCXK/nfcoOYkz2xDjZgiMLwlyv533KDmJM9sQ42YIjC8Jcr+d9yg5iTPbEONmCIwvCXK/nfcoOYkz2xDjZgiMLwlyv533KDmJM9sQ42YIjC8Jcr+d9yg5iTPbEONmCIwvCXK/nfcoOYkz2xDjZgiMLwlyv533KDmJHDp76iWANNQch6JQrp5mvyNG4YVGErui9qVFpPz8oMFs00wv8B9WkQavZAMzbPPYNBEJ+lW6c1oIhsvpfalo42alVWJ8FHNia6wSagTl8SCOqdRnGxT8KfeaDmcWy8UiM9sQ42YIjC8Jcr+d9yg5i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OYkz2xDjZgiMLwlyv533KDmJM9sQ42YIjC8Jcr+d9yg5iTPbEONmCIwvCXK/nfcoOYkz2xDjZgiMLwlyv533KDmJM9sQ42YIjC8Jcr+d9yg5iTPbEONmCIwvCXK/nfcoOYmLcMoGezk9AEHksEHzXUbFtXIuXX6mxGs46xhf8/HRpTPbEONmCIwvCXK/nfcoOYkz2xDjZgiMLwlyv533KDmJM9sQ42YIjC8Jcr+d9yg5iTPbEONmCIwvCXK/nfcoOYkz2xDjZgiMLwlyv533KDmJM9sQ42YIjC8Jcr+d9yg5iTPbEONmCIwvCXK/nfcoOYkz2xDjZgiMLwlyv533KDmJM9sQ42YIjC8Jcr+d9yg5iTPbEONmCIwvCXK/nfcoOYlN9VY6sqw2OLK7OKidirO27HUkgKtPr0UiWq8yvVMcNmKX6aVv7FU5EzU1jUrqugM0EQn6VbpzWgiGy+l9qWjjRb3Wsjg6S2/85gwcx0w7GjPbEONmCIwvCXK/nfcoOYkz2xDjZgiMLwlyv533KDmJM9sQ42YIjC8Jcr+d9yg5iTPbEONmCIwvCXK/nfcoOYkz2xDjZgiMLwlyv533KDmJM9sQ42YIjC8Jcr+d9yg5iTPbEONmCIwvCXK/nfcoOYkz2xDjZgiMLwlyv533KDmJM9sQ42YIjC8Jcr+d9yg5ieCA7OgduStn6S5L8Ef6LbI1CEf8fUiS4mwX6RclNDilM9sQ42YIjC8Jcr+d9yg5iabJgoK54OXIDxe1booJrZiBkcNL45eYRCMHo2eaqu4yM9sQ42YIjC8Jcr+d9yg5iTPbEONmCIwvCXK/nfcoOYkz2xDjZgiMLwlyv533KDmJM9sQ42YIjC8Jcr+d9yg5iTPbEONmCIwvCXK/nfcoOYkz2xDjZgiMLwlyv533KDmJM9sQ42YIjC8Jcr+d9yg5iTPbEONmCIwvCXK/nfcoOYkz2xDjZgiMLwlyv533KDmJ2r7hN/kJ8aQeO5x5ibVF8TQRCfpVunNaCIbL6X2paOMjRuGFRhK7ovalRaT8/KDBbNNML/AfVpEGr2QDM2zz2NV3P0rwS5Ebxnl6D+9j90Az2xDjZgiMLwlyv533KDmJM9sQ42YIjC8Jcr+d9yg5iTPbEONmCIwvCXK/nfcoOYkz2xDjZgiMLwlyv533KDmJM9sQ42YIjC8Jcr+d9yg5iTPbEONmCIwvCXK/nfcoOYkz2xDjZgiMLwlyv533KDmJM9sQ42YIjC8Jcr+d9yg5iTPbEONmCIwvCXK/nfcoOYnuEr0niGaNjpBZlax80GyuhjB81MbmW3IPRBL9v2WkGjPbEONmCIwvCXK/nfcoOYlnKZsIFxJd5wsF19RPPg+er9aKvchDHH/Q1azeYMLTNDPbEONmCIwvCXK/nfcoOYkz2xDjZgiMLwlyv533KDmJM9sQ42YIjC8Jcr+d9yg5iTPbEONmCIwvCXK/nfcoOYkz2xDjZgiMLwlyv533KDmJM9sQ42YIjC8Jcr+d9yg5iTPbEONmCIwvCXK/nfcoOYkz2xDjZgiMLwlyv533KDmJM9sQ42YIjC8Jcr+d9yg5iYo4oitrr6C8NUZ92pTEV1QzKKHEERfDM7nyoRZZ+yprNBEJ+lW6c1oIhsvpfalo45AwB6/GlVPSroXSttd0UysVM/BP3ym6HcBSl88Mxs+9M9sQ42YIjC8Jcr+d9yg5iTPbEONmCIwvCXK/nfcoOYkz2xDjZgiMLwlyv533KDmJM9sQ42YIjC8Jcr+d9yg5iTPbEONmCIwvCXK/nfcoOYkz2xDjZgiMLwlyv533KDmJM9sQ42YIjC8Jcr+d9yg5iTPbEONmCIwvCXK/nfcoOYkz2xDjZgiMLwlyv533KDmJM9sQ42YIjC8Jcr+d9yg5iScUzAeHuefXmgnScWoqCts7yEd8HCpApehzNaQkdEFDq8PGrbCpPA6kxA6QUBO05d88GQoc4vh40TJp2Z8pnmgz2xDjZgiMLwlyv533KDmJM9sQ42YIjC8Jcr+d9yg5iTPbEONmCIwvCXK/nfcoOYkz2xDjZgiMLwlyv533KDmJM9sQ42YIjC8Jcr+d9yg5iTPbEONmCIwvCXK/nfcoOYkz2xDjZgiMLwlyv533KDmJM9sQ42YIjC8Jcr+d9yg5iTPbEONmCIwvCXK/nfcoOYkz2xDjZgiMLwlyv533KDmJdNkwCcqjreOgm4qJoxAH7zQRCfpVunNaCIbL6X2paOM0EQn6VbpzWgiGy+l9qWjjawsBSPGkaUcJDJsHPbxoTrePp/Pt8Jm5S0bxqL0xjyAz2xDjZgiMLwlyv533KDmJM9sQ42YIjC8Jcr+d9yg5iTPbEONmCIwvCXK/nfcoOYkz2xDjZgiMLwlyv533KDmJM9sQ42YIjC8Jcr+d9yg5iTPbEONmCIwvCXK/nfcoOYkz2xDjZgiMLwlyv533KDmJM9sQ42YIjC8Jcr+d9yg5iTPbEONmCIwvCXK/nfcoOYne/YlXTwi5mwGrdL4W7ZKqhai56QP3zpCGR4jK9XnslTPbEONmCIwvCXK/nfcoOYmBclO1/Wh/c+ItZkXXiD5ylZPqz/S7EiCRH+xhNhVWjzPbEONmCIwvCXK/nfcoOYkz2xDjZgiMLwlyv533KDmJM9sQ42YIjC8Jcr+d9yg5iTPbEONmCIwvCXK/nfcoOYkz2xDjZgiMLwlyv533KDmJM9sQ42YIjC8Jcr+d9yg5iTPbEONmCIwvCXK/nfcoOYkz2xDjZgiMLwlyv533KDmJM9sQ42YIjC8Jcr+d9yg5iRTWg9AjpDt4/V5pXVVbljA0EQn6VbpzWgiGy+l9qWjjNBEJ+lW6c1oIhsvpfalo4zQRCfpVunNaCIbL6X2paOMY+vtBzC52bOAhwu76bY8IM9sQ42YIjC8Jcr+d9yg5iTPbEONmCIwvCXK/nfcoOYkz2xDjZgiMLwlyv533KDmJM9sQ42YIjC8Jcr+d9yg5iTPbEONmCIwvCXK/nfcoOYkz2xDjZgiMLwlyv533KDmJM9sQ42YIjC8Jcr+d9yg5iTPbEONmCIwvCXK/nfcoOYk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SyO+z8yOVNafBdHRW1kv8wNBEIU80zIEpm9nSgDryt0z2xDjZgiMLwlyv533KDmJgwRPLuGFoLEQeRwBURV7P6gh1niPFMsRSpsmSRQHrqEz2xDjZgiMLwlyv533KDmJM9sQ42YIjC8Jcr+d9yg5iTPbEONmCIwvCXK/nfcoOYkz2xDjZgiMLwlyv533KDmJM9sQ42YIjC8Jcr+d9yg5iTPbEONmCIwvCXK/nfcoOYkz2xDjZgiMLwlyv533KDmJM9sQ42YIjC8Jcr+d9yg5iTPbEONmCIwvCXK/nfcoOYkQ5njMcVA7IN8+dWbC60sBYpfppW/sVTkTNTWNSuq6AzQRCfpVunNaCIbL6X2paOMjRuGFRhK7ovalRaT8/KDBaVtpfDGr5YypF8c2DP+AsNb5fdhwqFtfPd08Wn47S+wz2xDjZgiMLwlyv533KDmJM9sQ42YIjC8Jcr+d9yg5iTPbEONmCIwvCXK/nfcoOYkz2xDjZgiMLwlyv533KDmJM9sQ42YIjC8Jcr+d9yg5iTPbEONmCIwvCXK/nfcoOYkz2xDjZgiMLwlyv533KDmJM9sQ42YIjC8Jcr+d9yg5iTPbEONmCIwvCXK/nfcoOYlGp0qQ65kvLYOam4WexU6vuEMtGPtcCLjPOyLKFpHZ0TPbEONmCIwvCXK/nfcoOYkz2xDjZgiMLwlyv533KDmJM9sQ42YIjC8Jcr+d9yg5iTPbEONmCIwvCXK/nfcoOYkz2xDjZgiMLwlyv533KDmJM9sQ42YIjC8Jcr+d9yg5iTPbEONmCIwvCXK/nfcoOYkz2xDjZgiMLwlyv533KDmJM9sQ42YIjC8Jcr+d9yg5iTPbEONmCIwvCXK/nfcoOYkz2xDjZgiMLwlyv533KDmJPAtONZ1lwWEa5ZeZDqV8s78LG8Xjw7PEfMtALzhCDgs0EQn6VbpzWgiGy+l9qWjjNBEJ+lW6c1oIhsvpfalo4zQRCfpVunNaCIbL6X2paOORy6WL56u5wr1Y8BqZrr02M9sQ42YIjC8Jcr+d9yg5iTPbEONmCIwvCXK/nfcoOYkz2xDjZgiMLwlyv533KDmJM9sQ42YIjC8Jcr+d9yg5iTPbEONmCIwvCXK/nfcoOYkz2xDjZgiMLwlyv533KDmJM9sQ42YIjC8Jcr+d9yg5iTPbEONmCIwvCXK/nfcoOYkz2xDjZgiMLwlyv533KDmJ5GeHeGdBsq65ikqAtOAL2xGdQtXfQ+eInD28Y1jxziMz2xDjZgiMLwlyv533KDmJH7n0v5M0pi/2lP21ckeIiBG8iJa0n6tF8SgMkcloHSAz2xDjZgiMLwlyv533KDmJM9sQ42YIjC8Jcr+d9yg5iTPbEONmCIwvCXK/nfcoOYkz2xDjZgiMLwlyv533KDmJM9sQ42YIjC8Jcr+d9yg5iTPbEONmCIwvCXK/nfcoOYkz2xDjZgiMLwlyv533KDmJM9sQ42YIjC8Jcr+d9yg5iavbS758g4qJ2cs89hbU7yvuHJjWa+NmFY6c8+InypvFNBEJ+lW6c1oIhsvpfalo4zQRCfpVunNaCIbL6X2paOM0EQn6VbpzWgiGy+l9qWjjPMvgPJPz7b0fpaqUA6JYsG+ve8IQKqoSeZc9W2bGY7oz2xDjZgiMLwlyv533KDmJM9sQ42YIjC8Jcr+d9yg5iTPbEONmCIwvCXK/nfcoOYkz2xDjZgiMLwlyv533KDmJM9sQ42YIjC8Jcr+d9yg5iTPbEONmCIwvCXK/nfcoOYkz2xDjZgiMLwlyv533KDmJM9sQ42YIjC8Jcr+d9yg5iVnjNOQ7oZ0baz/2RXHQ7A146lsDDj+dKBGkdHxIqWEjM9sQ42YIjC8Jcr+d9yg5iVgkhuTASXCSylpRiKCr9wQkZmv22xFxsH7OSoo+qchqM9sQ42YIjC8Jcr+d9yg5iTPbEONmCIwvCXK/nfcoOYkz2xDjZgiMLwlyv533KDmJM9sQ42YIjC8Jcr+d9yg5iTPbEONmCIwvCXK/nfcoOYkz2xDjZgiMLwlyv533KDmJM9sQ42YIjC8Jcr+d9yg5iTPbEONmCIwvCXK/nfcoOYlJqo4gWH24JGc4G62u9718/aYA6/moAZZfb8bxat4S5TQRCfpVunNaCIbL6X2paOM0EQn6VbpzWgiGy+l9qWjjbNNML/AfVpEGr2QDM2zz2JAwB6/GlVPSroXSttd0Uytkwa9DJ8T0LKZFlsfkGAKdM9sQ42YIjC8Jcr+d9yg5iTPbEONmCIwvCXK/nfcoOYkz2xDjZgiMLwlyv533KDmJM9sQ42YIjC8Jcr+d9yg5iTPbEONmCIwvCXK/nfcoOYkz2xDjZgiMLwlyv533KDmJM9sQ42YIjC8Jcr+d9yg5iTPbEONmCIwvCXK/nfcoOYkz2xDjZgiMLwlyv533KDmJ+OE9CkbhREQZPD4XMkxGmtUuuL5Tbv18dI/0ZqQzyNZHJBP/cpgdWVd6skzOYFylrd0PvKZArAX/jtWOvfkDkTPbEONmCIwvCXK/nfcoOYkz2xDjZgiMLwlyv533KDmJM9sQ42YIjC8Jcr+d9yg5iTPbEONmCIwvCXK/nfcoOYkz2xDjZgiMLwlyv533KDmJM9sQ42YIjC8Jcr+d9yg5iTPbEONmCIwvCXK/nfcoOYkz2xDjZgiMLwlyv533KDmJM9sQ42YIjC8Jcr+d9yg5ibsCPEx1sEsASHyThbMB/4Q0EQn6VbpzWgiGy+l9qWjjhZaJC08+9+jKoyTdsxjEezQRCfpVunNaCIbL6X2paOMUqdMgV2QPbSfd2uGgz5Sw/FefQxtoll7cHfu5zLE7rdzdGSRYsu+TQsvvnrkk1hMz2xDjZgiMLwlyv533KDmJM9sQ42YIjC8Jcr+d9yg5iTPbEONmCIwvCXK/nfcoOYkz2xDjZgiMLwlyv533KDmJM9sQ42YIjC8Jcr+d9yg5iTPbEONmCIwvCXK/nfcoOYkz2xDjZgiMLwlyv533KDmJM9sQ42YIjC8Jcr+d9yg5idc8Rd02Nadme3gpL0y1pC9huWEPWkgze7n0833GToT/M9sQ42YIjC8Jcr+d9yg5iT4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htedrvOiD3tUrGULw+ztBwKtsItizqwXwU8Jh3mqM9sQ42YIjC8Jcr+d9yg5iTPbEONmCIwvCXK/nfcoOYkz2xDjZgiMLwlyv533KDmJM9sQ42YIjC8Jcr+d9yg5iTPbEONmCIwvCXK/nfcoOYkz2xDjZgiMLwlyv533KDmJM9sQ42YIjC8Jcr+d9yg5iTPbEONmCIwvCXK/nfcoOYk3ds7ZzlfkgCzSyHuazEAeFKnTIFdkD20n3drhoM+UsN3EHBnqt49N3MN13V8Q7tg0EQn6VbpzWgiGy+l9qWjjNBEJ+lW6c1oIhsvpfalo4zQRCfpVunNaCIbL6X2paOPv6ODqXp/xIdxJgEv7sQKhOb/74PWS3ZCMGb4Fc2rdeTPbEONmCIwvCXK/nfcoOYkz2xDjZgiMLwlyv533KDmJM9sQ42YIjC8Jcr+d9yg5iTPbEONmCIwvCXK/nfcoOYkz2xDjZgiMLwlyv533KDmJM9sQ42YIjC8Jcr+d9yg5iTPbEONmCIwvCXK/nfcoOYnEKP6OD1ZwRdC8hq86ySpUe5Q0Zl3X08LFTEVURI9SgDPbEONmCIwvCXK/nfcoOYmHzOF3TspJxX7txwVYYci3iXbETUsGbPZHQ4kNJ0w0BDPbEONmCIwvCXK/nfcoOYkz2xDjZgiMLwlyv533KDmJM9sQ42YIjC8Jcr+d9yg5iTPbEONmCIwvCXK/nfcoOYkz2xDjZgiMLwlyv533KDmJM9sQ42YIjC8Jcr+d9yg5iTPbEONmCIwvCXK/nfcoOYkz2xDjZgiMLwlyv533KDmJrvci23KybqIaymaxY4Uc1ZAwB6/GlVPSroXSttd0Uys0EQn6VbpzWgiGy+l9qWjjYpfppW/sVTkTNTWNSuq6AzQRCfpVunNaCIbL6X2paOM0EQn6VbpzWgiGy+l9qWjjNBEJ+lW6c1oIhsvpfalo4wkm4ioJKxCsPmJ2W0UsLioz2xDjZgiMLwlyv533KDmJM9sQ42YIjC8Jcr+d9yg5iTPbEONmCIwvCXK/nfcoOYkz2xDjZgiMLwlyv533KDmJM9sQ42YIjC8Jcr+d9yg5iTPbEONmCIwvCXK/nfcoOYkz2xDjZgiMLwlyv533KDmJM9sQ42YIjC8Jcr+d9yg5icz0fPDouhPXbNH6/thbq4/D+03ciSdND5ZmHHJUC53kM9sQ42YIjC8Jcr+d9yg5iTPbEONmCIwvCXK/nfcoOYkz2xDjZgiMLwlyv533KDmJM9sQ42YIjC8Jcr+d9yg5iTPbEONmCIwvCXK/nfcoOYkz2xDjZgiMLwlyv533KDmJM9sQ42YIjC8Jcr+d9yg5iTPbEONmCIwvCXK/nfcoOYkz2xDjZgiMLwlyv533KDmJM9sQ42YIjC8Jcr+d9yg5iYmoAUwXOTR7ysdL4dYhBvo0EQn6VbpzWgiGy+l9qWjjNBEJ+lW6c1oIhsvpfalo493EHBnqt49N3MN13V8Q7tg0EQn6VbpzWgiGy+l9qWjjNBEJ+lW6c1oIhsvpfalo4zQRCfpVunNaCIbL6X2paOM2KKmZ886LhPMD+UoYCnPM1vl92HCoW1893TxafjtL7DPbEONmCIwvCXK/nfcoOYkz2xDjZgiMLwlyv533KDmJM9sQ42YIjC8Jcr+d9yg5iTPbEONmCIwvCXK/nfcoOYkz2xDjZgiMLwlyv533KDmJM9sQ42YIjC8Jcr+d9yg5iTPbEONmCIwvCXK/nfcoOYmF+IzTu0GGhe7e6Up3QgDYb+KXs216QVevC635QjXTFjPbEONmCIwvCXK/nfcoOYn46X1bIfxbuoG0lHY4d4r85YXpU+zflsoglOT3Gb9hfjPbEONmCIwvCXK/nfcoOYkz2xDjZgiMLwlyv533KDmJM9sQ42YIjC8Jcr+d9yg5iTPbEONmCIwvCXK/nfcoOYkz2xDjZgiMLwlyv533KDmJM9sQ42YIjC8Jcr+d9yg5iTPbEONmCIwvCXK/nfcoOYkGLHlZksSWnh9tsRVhBFTmNBEJ+lW6c1oIhsvpfalo4zQRCfpVunNaCIbL6X2paOM0EQn6VbpzWgiGy+l9qWjjNBEJ+lW6c1oIhsvpfalo4zQRCfpVunNaCIbL6X2paOM0EQn6VbpzWgiGy+l9qWjjNBEJ+lW6c1oIhsvpfalo42F6lyAdvf3XJCW4Ls1nl8Qz2xDjZgiMLwlyv533KDmJM9sQ42YIjC8Jcr+d9yg5iTPbEONmCIwvCXK/nfcoOYkz2xDjZgiMLwlyv533KDmJM9sQ42YIjC8Jcr+d9yg5iTPbEONmCIwvCXK/nfcoOYkz2xDjZgiMLwlyv533KDmJjjEnE2rYxTLK59Sa83h6HD71zP4Iuy7N0tnTrxVDSZsz2xDjZgiMLwlyv533KDmJRyXOZH8BXZ8QWHGpEBmFOBdDJG8F2UmDmqNysgfiY3Qz2xDjZgiMLwlyv533KDmJM9sQ42YIjC8Jcr+d9yg5iTPbEONmCIwvCXK/nfcoOYkz2xDjZgiMLwlyv533KDmJM9sQ42YIjC8Jcr+d9yg5iTPbEONmCIwvCXK/nfcoOYkz2xDjZgiMLwlyv533KDmJNCRzakdPI/9SSa8Rr7w9gpQbOllpQcbqecVvLgXL2XY0EQn6VbpzWgiGy+l9qWjjNBEJ+lW6c1oIhsvpfalo4zQRCfpVunNaCIbL6X2paOM0EQn6VbpzWgiGy+l9qWjjNBEJ+lW6c1oIhsvpfalo4zQRCfpVunNaCIbL6X2paONrCwFI8aRpRwkMmwc9vGhOCYBHZuRnVoKpBegSf2EEDDPbEONmCIwvCXK/nfcoOYkz2xDjZgiMLwlyv533KDmJM9sQ42YIjC8Jcr+d9yg5iTPbEONmCIwvCXK/nfcoOYkz2xDjZgiMLwlyv533KDmJM9sQ42YIjC8Jcr+d9yg5iTPbEONmCIwvCXK/nfcoOYmoAx/oWUKf9nouYnV2htnwR7Mi+eCOMjR4pvrtbVXb9fX5fhCJR0DAPEjXKzGrSpS94qTO1N3MPhCFHRJmDnxr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ZgiMLwlyv533KDmJM9sQ42YIjC8Jcr+d9yg5iTPbEONmCIwvCXK/nfcoOYkz2xDjZgiMLwlyv533KDmJM9sQ42YIjC8Jcr+d9yg5ie4fywKrcQ9m9DKP7sAzwZonLKRWIhn+q9rntjn8F0CCNBEJ+lW6c1oIhsvpfalo4zQRCfpVunNaCIbL6X2paOPdxBwZ6rePTdzDdd1fEO7YNBEJ+lW6c1oIhsvpfalo4z4yZ+bNxOJRyO9hJfRLCHILVd2b1vjskdXbs+RGoQinrEOoci62wCJ903tVgFQAwcfxAlhsRsivxVjEaimcro8z2xDjZgiMLwlyv533KDmJM9sQ42YIjC8Jcr+d9yg5iTPbEONmCIwvCXK/nfcoOYkz2xDjZgiMLwlyv533KDmJM9sQ42YIjC8Jcr+d9yg5iTPbEONmCIwvCXK/nfcoOYkz2xDjZgiMLwlyv533KDmJWwFpMh8dxvZobxGhtYawY0FLQEuWMviNXBgYzV/XeG8z2xDjZgiMLwlyv533KDmJFCcjejNf5+2LMOC+T55mBdUuuL5Tbv18dI/0ZqQzyNYz2xDjZgiMLwlyv533KDmJM9sQ42YIjC8Jcr+d9yg5iTPbEONmCIwvCXK/nfcoOYkz2xDjZgiMLwlyv533KDmJM9sQ42YIjC8Jcr+d9yg5iTPbEONmCIwvCXK/nfcoOYm80aI122Qtops7aqXZITZbR1GLVe8QlIZ5T4clET9qNNSswo56C1WbJch2RSmq7DL/F33d+2W0FBuuNHfQgb9GoTfKoz8xODC4PyUd6GiS0zQRCfpVunNaCIbL6X2paOPeu8Os9833hlMveke/d6gyeSy+/1uHt8s92UDtApRiSEM+Y37w9PzLM6gE1owDcSDpuU09Iqq/ulW8uq0rFAmQAjNFWvNYbbeubT51dMgqaTPbEONmCIwvCXK/nfcoOYmg/P3wTI6Kre7a26bxw+tFM9sQ42YIjC8Jcr+d9yg5iTPbEONmCIwvCXK/nfcoOYkz2xDjZgiMLwlyv533KDmJM9sQ42YIjC8Jcr+d9yg5iePdBUf2MHBK4vlqHw2nNZvr1nDp1dIbVYAXNCAgKj6kM9sQ42YIjC8Jcr+d9yg5ibq7t4iAQC9q/5joMooy1R0phe9yRCLqWgzAOatmM4yXM9sQ42YIjC8Jcr+d9yg5iTPbEONmCIwvCXK/nfcoOYkz2xDjZgiMLwlyv533KDmJM9sQ42YIjC8Jcr+d9yg5iTPbEONmCIwvCXK/nfcoOYkz2xDjZgiMLwlyv533KDmJM9sQ42YIjC8Jcr+d9yg5iXKovmQ0/LaLNseoU2Op9tpjyJpJo6eTjRXhc468fK3zHuD+BQBa9mj7xB8rUPW8CsHhPkEQxn5l6gukvfCsfqR4BzrtGuwInh0FuQoQgQxAe1wXPNT1pyb4LH/vf5UU5CeNVgSCtoPtGabUDawqpuj6SnCSnXuqzLMmcNj0sNvCn/gnPosk/1ilqorbaQiEqiGYmUxR5HYGsKJYXqjzqEIz2xDjZgiMLwlyv533KDmJq8PGrbCpPA6kxA6QUBO05fwi5WePeJ9MgY2TbqBhb9oz2xDjZgiMLwlyv533KDmJM9sQ42YIjC8Jcr+d9yg5iTPbEONmCIwvCXK/nfcoOYkz2xDjZgiMLwlyv533KDmJyIoJf7klf/bv+djGivjvPJOi3OgvbzJ2cYYoh37bk8cz2xDjZgiMLwlyv533KDmJHwUotOTXh9DypDnEi/PuVDPbEONmCIwvCXK/nfcoOYkz2xDjZgiMLwlyv533KDmJM9sQ42YIjC8Jcr+d9yg5iTPbEONmCIwvCXK/nfcoOYkz2xDjZgiMLwlyv533KDmJM9sQ42YIjC8Jcr+d9yg5iTPbEONmCIwvCXK/nfcoOYko4QD/j8dKID66fFC7qBAfgvmnabNYGKOw8imN5ZJxLzPbEONmCIwvCXK/nfcoOYkz2xDjZgiMLwlyv533KDmJa6YnLzdEm8P8zu8yFkvktTQRCfpVunNaCIbL6X2paONPfBYNetHfBNxrcp0ZyNQFM9sQ42YIjC8Jcr+d9yg5iTPbEONmCIwvCXK/nfcoOYkz2xDjZgiMLwlyv533KDmJM9sQ42YIjC8Jcr+d9yg5iTPbEONmCIwvCXK/nfcoOYkc/VFN00LNbjP2pttUK7glM9sQ42YIjC8Jcr+d9yg5iTPbEONmCIwvCXK/nfcoOYkz2xDjZgiMLwlyv533KDmJM9sQ42YIjC8Jcr+d9yg5iVUJk2O+qnCK4Fd7+fv7sR95w1V/e/4VTvlIXwBhgxjBM9sQ42YIjC8Jcr+d9yg5iZZFFjb45zEmq/dyniISEeAOqzz6Ikf5xmjlsrQIrdwvM9sQ42YIjC8Jcr+d9yg5iTPbEONmCIwvCXK/nfcoOYkz2xDjZgiMLwlyv533KDmJM9sQ42YIjC8Jcr+d9yg5iTPbEONmCIwvCXK/nfcoOYkz2xDjZgiMLwlyv533KDmJM9sQ42YIjC8Jcr+d9yg5iTPbEONmCIwvCXK/nfcoOYkz2xDjZgiMLwlyv533KDmJM9sQ42YIjC8Jcr+d9yg5iarAV4FUjkuLn5p5kV+zOVLdxBwZ6rePTdzDdd1fEO7YkEsOZ/B5P6RLOjJiEvaAATPbEONmCIwvCXK/nfcoOYkz2xDjZgiMLwlyv533KDmJM9sQ42YIjC8Jcr+d9yg5iTPbEONmCIwvCXK/nfcoOYkz2xDjZgiMLwlyv533KDmJeBJONLComgYSOnbLIMw4RY6p1GcbFPwp95oOZxbLxSIz2xDjZgiMLwlyv533KDmJM9sQ42YIjC8Jcr+d9yg5iTPbEONmCIwvCXK/nfcoOYn7NvFWdX8rwvEYqrExf/TJCGTz+et4EDejxDrE5dZzNTPbEONmCIwvCXK/nfcoOYmEfvUf/WbK9EqCFWxsXmH3PgjDcazw0s6VpYpdaL3TjTPbEONmCIwvCXK/nfcoOYkz2xDjZgiMLwlyv533KDmJM9sQ42YIjC8Jcr+d9yg5iTPbEONmCIwvCXK/nfcoOYkz2xDjZgiMLwlyv533KDmJM9sQ42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jC8Jcr+d9yg5iTPbEONmCIwvCXK/nfcoOYkz2xDjZgiMLwlyv533KDmJM9sQ42YIjC8Jcr+d9yg5iTPbEONmCIwvCXK/nfcoOYnTcnJLfJIItBRhGdw6Qo3ynTKYz3i3L02+NrSFy7sZfCYEsyAlfc+R0H3mYFkbNfIz2xDjZgiMLwlyv533KDmJM9sQ42YIjC8Jcr+d9yg5iTPbEONmCIwvCXK/nfcoOYkz2xDjZgiMLwlyv533KDmJM9sQ42YIjC8Jcr+d9yg5iYN4RVRhod0KLuc/X+7ZYdjlXOb9ixuw/Ez/PBZY6lssM9sQ42YIjC8Jcr+d9yg5iTPbEONmCIwvCXK/nfcoOYkz2xDjZgiMLwlyv533KDmJSaqOIFh9uCRnOButrve9fFs99qDbzVu0jaPg9RTO9bDl6vXIX036eNNn+pVKsPmzM9sQ42YIjC8Jcr+d9yg5ifrvLU6054OdRPWSkq31ZS/l6vXIX036eNNn+pVKsPmzM9sQ42YIjC8Jcr+d9yg5iTPbEONmCIwvCXK/nfcoOYkz2xDjZgiMLwlyv533KDmJM9sQ42YIjC8Jcr+d9yg5iTPbEONmCIwvCXK/nfcoOYkz2xDjZgiMLwlyv533KDmJM9sQ42YIjC8Jcr+d9yg5iTPbEONmCIwvCXK/nfcoOYkz2xDjZgiMLwlyv533KDmJM9sQ42YIjC8Jcr+d9yg5ibF0KP/6gilXCqCa5cHrVJYBLAF7bvtDpPh8gaN/Lw09MzP1PVYVYOnkVwxl2rAu/zPbEONmCIwvCXK/nfcoOYkz2xDjZgiMLwlyv533KDmJM9sQ42YIjC8Jcr+d9yg5iTPbEONmCIwvCXK/nfcoOYkz2xDjZgiMLwlyv533KDmJmBV2szVJTigb9VF2idG2FTPbEONmCIwvCXK/nfcoOYkz2xDjZgiMLwlyv533KDmJM9sQ42YIjC8Jcr+d9yg5iTPbEONmCIwvCXK/nfcoOYkk3S9fKM1OXy/DZjNKgVz65kMZ8JYavn9raBtbXw9AyTPbEONmCIwvCXK/nfcoOYkSZWfBW1AfmdYqFOg2bhfK8FhIPKva0+RWI39CpYMSsDPbEONmCIwvCXK/nfcoOYkz2xDjZgiMLwlyv533KDmJM9sQ42YIjC8Jcr+d9yg5iTPbEONmCIwvCXK/nfcoOYkz2xDjZgiMLwlyv533KDmJM9sQ42YIjC8Jcr+d9yg5iTPbEONmCIwvCXK/nfcoOYkz2xDjZgiMLwlyv533KDmJM9sQ42YIjC8Jcr+d9yg5iTPbEONmCIwvCXK/nfcoOYl1fA2xnf+Qwog5pHBqjWr9NBEJ+lW6c1oIhsvpfalo44BwBoTGfv3v5fKI3bM09C4z2xDjZgiMLwlyv533KDmJM9sQ42YIjC8Jcr+d9yg5iTPbEONmCIwvCXK/nfcoOYkz2xDjZgiMLwlyv533KDmJM9sQ42YIjC8Jcr+d9yg5ieY/DlwTBce2x5rldKTUkwZr6C+S+GOxKVUFQYvRjce0M9sQ42YIjC8Jcr+d9yg5iTPbEONmCIwvCXK/nfcoOYkz2xDjZgiMLwlyv533KDmJYo7NUv0PI6US82YLqTta9eOrbasu0etbxOt/QyUrNLEz2xDjZgiMLwlyv533KDmJ490FR/YwcEri+WofDac1m7rW9JRIo1l/+7u5h237jrgz2xDjZgiMLwlyv533KDmJM9sQ42YIjC8Jcr+d9yg5iTPbEONmCIwvCXK/nfcoOYkz2xDjZgiMLwlyv533KDmJM9sQ42YIjC8Jcr+d9yg5iTPbEONmCIwvCXK/nfcoOYkz2xDjZgiMLwlyv533KDmJM9sQ42YIjC8Jcr+d9yg5iTPbEONmCIwvCXK/nfcoOYkz2xDjZgiMLwlyv533KDmJM9sQ42YIjC8Jcr+d9yg5iUiWcLo6fD9NO32oPe79peUpihaIXHM6L2fqItZaas0lM9sQ42YIjC8Jcr+d9yg5iTPbEONmCIwvCXK/nfcoOYkz2xDjZgiMLwlyv533KDmJM9sQ42YIjC8Jcr+d9yg5iTPbEONmCIwvCXK/nfcoOYkz2xDjZgiMLwlyv533KDmJYjHiRsh3i3yzvsvoTK8C7jPbEONmCIwvCXK/nfcoOYkz2xDjZgiMLwlyv533KDmJM9sQ42YIjC8Jcr+d9yg5iUobpXNuIfgKhmj0PNe2kDjFMzlotLa7OPMvfm2ISdwJjqnUZxsU/Cn3mg5nFsvFIjPbEONmCIwvCXK/nfcoOYl6x3XRZOO1H5BIPfuTlMtCDZFol/oTh8jpToHAKFz/4DPbEONmCIwvCXK/nfcoOYkz2xDjZgiMLwlyv533KDmJM9sQ42YIjC8Jcr+d9yg5iVXW+kQjQB3lJGEHJTY2A6iOqdRnGxT8KfeaDmcWy8UiM9sQ42YIjC8Jcr+d9yg5iTPbEONmCIwvCXK/nfcoOYkz2xDjZgiMLwlyv533KDmJM9sQ42YIjC8Jcr+d9yg5iTPbEONmCIwvCXK/nfcoOYl9Cv3gj6zb1vRx97kYbzlGGCb+Zel2DXWJApIVOlwHV+Xq9chfTfp402f6lUqw+bMz2xDjZgiMLwlyv533KDmJM9sQ42YIjC8Jcr+d9yg5iTPbEONmCIwvCXK/nfcoOYkz2xDjZgiMLwlyv533KDmJM9sQ42YIjC8Jcr+d9yg5ies212zyTVl56ZOsqdAdB0uOqdRnGxT8KfeaDmcWy8UiM9sQ42YIjC8Jcr+d9yg5iTPbEONmCIwvCXK/nfcoOYkz2xDjZgiMLwlyv533KDmJ6kfL52NR0kE4yvLlqzkkI+QT+Wbzb2U5bVC59q1K5lIz2xDjZgiMLwlyv533KDmJInkYDnlKdm8cDIlXg3EqKYSgz5Eq1SRG16ICXvoHCIEz2xDjZgiMLwlyv533KDmJM9sQ42YIjC8Jcr+d9yg5iTPbEONmCIwvCXK/nfcoOYmu6mPBbcBM29CdgZNt+rE9FzjGKoptnqbUKumbbJWt5DPbEONmCIwvCXK/nfcoOYkz2xDjZgiMLwlyv533KDmJM9sQ42YIjC8Jcr+d9yg5i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CXK/nfcoOYkz2xDjZgiMLwlyv533KDmJRcpdRqfbkGtyhGfx4NCD+NLSQAxuwixs8+JpE8LLHMO9asxB2H6sHnz4x+DKmndDM9sQ42YIjC8Jcr+d9yg5iTPbEONmCIwvCXK/nfcoOYkz2xDjZgiMLwlyv533KDmJM9sQ42YIjC8Jcr+d9yg5iTPbEONmCIwvCXK/nfcoOYmIV0JVbF2lGf5t6xwtvQZ1LNOE1hR/NTo9zR2IwlykiXabl+91Vcw+mpdkCKim6ikz2xDjZgiMLwlyv533KDmJM9sQ42YIjC8Jcr+d9yg5iblYDCDlOUxaZqyBTqIOGLG3g0Hujsg9AMUFDwx5gZefM9sQ42YIjC8Jcr+d9yg5ibzRojXbZC2imztqpdkhNluJNT1PjzqnBgIN1V7oT8dCM9sQ42YIjC8Jcr+d9yg5iTPbEONmCIwvCXK/nfcoOYkz2xDjZgiMLwlyv533KDmJzXDuiYbC2S+M7gJ3vzfeABRI4yEm+b8VWYauAsDpsQ4z2xDjZgiMLwlyv533KDmJM9sQ42YIjC8Jcr+d9yg5iTPbEONmCIwvCXK/nfcoOYkz2xDjZgiMLwlyv533KDmJM9sQ42YIjC8Jcr+d9yg5iTPbEONmCIwvCXK/nfcoOYlGNbD10UixiObByesR4cLIP+lfsYbHna8ZARgiTqbjczPbEONmCIwvCXK/nfcoOYkz2xDjZgiMLwlyv533KDmJM9sQ42YIjC8Jcr+d9yg5iTPbEONmCIwvCXK/nfcoOYkz2xDjZgiMLwlyv533KDmJv/lQVSn/eSYGQBzq31oIHFkMBYhu/0H4p/FqNBQ10yzWbGeipxoSQUv0smlWa+mrM9sQ42YIjC8Jcr+d9yg5iWxZvoSE6kCee44Nbn+CDFrF6/7ygT8GEn4BQJh7L3PTeWx95hy/XertVHG+jbIw+zPbEONmCIwvCXK/nfcoOYkz2xDjZgiMLwlyv533KDmJzN6vH7FggTTAsyTi8JZV+vlVDk5NUKWcRaKgzRD27r8z2xDjZgiMLwlyv533KDmJM9sQ42YIjC8Jcr+d9yg5iWMvKkjQ/hqlTPH9kuLSXom7AF1a/DnPFCBUPraB+tIHM9sQ42YIjC8Jcr+d9yg5iTPbEONmCIwvCXK/nfcoOYkz2xDjZgiMLwlyv533KDmJM9sQ42YIjC8Jcr+d9yg5iTPbEONmCIwvCXK/nfcoOYkz2xDjZgiMLwlyv533KDmJ86HEiGH1ybArHoygvVnxw9stPr0BDvv++7QsXx2/W9gz2xDjZgiMLwlyv533KDmJM9sQ42YIjC8Jcr+d9yg5iTPbEONmCIwvCXK/nfcoOYkz2xDjZgiMLwlyv533KDmJM9sQ42YIjC8Jcr+d9yg5iaiK69rMNt4WelMv41ir/rRT78ontn7xOF7C6QWbF2qlGZqhh7GKEPifqtCyoXSR8UmW1HB0ZbfjM93YOz27zrV1oA+rr17EL3OhGeADcA97M9sQ42YIjC8Jcr+d9yg5ifV9XgWan57mUaOg8Kjq3ltlQadHO7VFTJJLu6Dovb58M9sQ42YIjC8Jcr+d9yg5iUso1me2PNhbf68Izvfp/55qam0Cu4k1HhFKz85S5b1+M9sQ42YIjC8Jcr+d9yg5iTPbEONmCIwvCXK/nfcoOYl74QHWqTjCMZ0NUYN49iraB/Nd/+x+x2cE9pxfJI/EUjPbEONmCIwvCXK/nfcoOYmwwoCFs837+orApoEK5+onM9sQ42YIjC8Jcr+d9yg5iTPbEONmCIwvCXK/nfcoOYkz2xDjZgiMLwlyv533KDmJM9sQ42YIjC8Jcr+d9yg5iQD1gUiyDVXiD3sK4I8zpPPI0VSqvhFOqxn4udpOQRNnRIoQk9gLckRLzYbZH/I7NDPbEONmCIwvCXK/nfcoOYkz2xDjZgiMLwlyv533KDmJM9sQ42YIjC8Jcr+d9yg5iTPbEONmCIwvCXK/nfcoOYl44OV+nSLTbDQhwnJkrUAWah6m8XAueCt8RMoyYZn6rx5RtYFkas3AGz/n/JLBbQ6tGid5XtK5nfUa/d9F2/YWVZx1S1JvFYGIasajk5KnVIurvAIlhZP5APtUlITtqoqiA/saLo9azG/VTKNinDpr63T5HEall38Cthxej4zYeDPbEONmCIwvCXK/nfcoOYkz2xDjZgiMLwlyv533KDmJjUFVkx4HeiU3eGeIYgaXSY6p1GcbFPwp95oOZxbLxSIz2xDjZgiMLwlyv533KDmJLObtrsWsm4STmgU8SWCuSnOPzVsirIge+IQ7hBqOhtwz2xDjZgiMLwlyv533KDmJIz9smepUo9wP57prr9XPoTPbEONmCIwvCXK/nfcoOYkz2xDjZgiMLwlyv533KDmJM9sQ42YIjC8Jcr+d9yg5iTPbEONmCIwvCXK/nfcoOYkz2xDjZgiMLwlyv533KDmJ/u+nlwuCVv7a5laVp+fYXA43ajwLmgFmvi7YgRgmV2gz2xDjZgiMLwlyv533KDmJM9sQ42YIjC8Jcr+d9yg5iTPbEONmCIwvCXK/nfcoOYkz2xDjZgiMLwlyv533KDmJo/5S+xnxXlIltrVYhZtesnuKrPHUQy3KcmhotV1BlJV0DG0mEm43kU/jWJnvc+Khjbgf2bL7FJ1/H38yAzDl1ByNRiBwm1W54hpm7TA56jGqHH1BeF4bqxVegagpUmTUGl+n37C3t1nMv+K1lCgF4ZLYadoAZCbvtTEL7K0BGO4z2xDjZgiMLwlyv533KDmJM9sQ42YIjC8Jcr+d9yg5iXn7jEr2U5n7xTjh2975ftWZDiaH+GvhHI8bhGUZpeNkWp6ixQYKXMFtChaRJZdkQo0feCthCu/yUPwrr4sAmnDiC7Vogfy1D1QQeOcVnHxzM9sQ42YIjC8Jcr+d9yg5iQ1FvAtYT3bsjgTRTY6vnHnXMZ5r80uQ3ROxEHlKFtBYM9sQ42YIjC8Jcr+d9yg5iTPbEONmCIwvCXK/nfcoOYkz2xDjZgiMLwlyv533KDmJM9sQ42YIjC8Jcr+d9yg5ife3P1uRRxqrb28U4sY5BSDwYmphdH0Tcec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GP+n6rqRM9sQ42YIjC8Jcr+d9yg5iTPbEONmCIwvCXK/nfcoOYkz2xDjZgiMLwlyv533KDmJM9sQ42YIjC8Jcr+d9yg5iTPbEONmCIwvCXK/nfcoOYmJfskBmv8sQtQgWNN+hiM8Q2EwV21KckJuAxf2V0xh6N9ynBYHre6uFoGgnB9c9qr6iZSqQ9lW9KHn9LDarMCVUCbkSn4/QhFEeYNZPha3fQD1gUiyDVXiD3sK4I8zpPOto5qU6pADA5w1AYA476oyM9sQ42YIjC8Jcr+d9yg5iTPbEONmCIwvCXK/nfcoOYmDeEVUYaHdCi7nP1/u2WHYWCoPb4++OZ8MxIxt5QtnJ7zRojXbZC2imztqpdkhNltSkSRoSjMdAhOZInJuli7RcH7NsamfwAU1Cz7g54Q10jPbEONmCIwvCXK/nfcoOYlXA3yRFRNhqqXgN7to72lGZUGnRzu1RUySS7ug6L2+fDPbEONmCIwvCXK/nfcoOYkz2xDjZgiMLwlyv533KDmJM9sQ42YIjC8Jcr+d9yg5iTPbEONmCIwvCXK/nfcoOYkz2xDjZgiMLwlyv533KDmJ8sz1Je4RWZFdDwDI1EgPKuXq9chfTfp402f6lUqw+bMz2xDjZgiMLwlyv533KDmJM9sQ42YIjC8Jcr+d9yg5iTPbEONmCIwvCXK/nfcoOYkz2xDjZgiMLwlyv533KDmJyM7DB4VBBiSdvcay3oMFtBuiKjx4ybrA9oNM0cBd47FjkMimqL3HXy+3sZ7/1oYOekGh+elFBECOL58zSdB2IlHsfEKXCS7gYRRjB6buJq45v/vg9ZLdkIwZvgVzat15FgEekGLr4EDtPRbWCtcJU40sLWZ+gFiR5xLmGTdI2vsz2xDjZgiMLwlyv533KDmJM9sQ42YIjC8Jcr+d9yg5iQD1gUiyDVXiD3sK4I8zpPNUE1oxK/qg0voABi+dM0sfjMFy+lDrlHlu0RYCTQiNjGlKLPjonidF3A/HLUpnWVIz2xDjZgiMLwlyv533KDmJBZRVRsE6gcLMLHpG3Y9CE3R7kqL/0M5rjpUXoRkmX6gz2xDjZgiMLwlyv533KDmJM9sQ42YIjC8Jcr+d9yg5iTPbEONmCIwvCXK/nfcoOYkz2xDjZgiMLwlyv533KDmJM9sQ42YIjC8Jcr+d9yg5iWsVdlRO/kylA6ZYNdANVr/bwq/S8FZ+mIaMt9VZsSM9M9sQ42YIjC8Jcr+d9yg5iTPbEONmCIwvCXK/nfcoOYkz2xDjZgiMLwlyv533KDmJM9sQ42YIjC8Jcr+d9yg5iY7bSTwOWdC6m9Y7EYj8TKkEcxfE9ub/B79Dy4hDYTL/NsEHAP1qynce2an6yL9LnCKkA35jXbbKsRvxBxP0YE599l/I6vXhcHUEdVK+MPElixXAOsKr2mJbK5UwRRyyb1HU640hzn3p+OYioSsjFvfv4C9E4V1lORcid6nyfC+pM9sQ42YIjC8Jcr+d9yg5iTPbEONmCIwvCXK/nfcoOYn1+X4QiUdAwDxI1ysxq0qUMEVn1yGeygcTmqvsamixmtFunTOVmWTi9/th0dVjQL2jShFguNJ2vlg6B2iYdLLXDyJSsQ143KkvDEMZLLngiEgtc0mHxCh2/Bd2+/ONT3COEFe3DUYPx9tqsNgquzdIM9sQ42YIjC8Jcr+d9yg5iTPbEONmCIwvCXK/nfcoOYkz2xDjZgiMLwlyv533KDmJM9sQ42YIjC8Jcr+d9yg5iTPbEONmCIwvCXK/nfcoOYmgeS6l03a6Q52vhbrO6bZJP3GsiYdkBBu8xP49vXvoozPbEONmCIwvCXK/nfcoOYkz2xDjZgiMLwlyv533KDmJM9sQ42YIjC8Jcr+d9yg5iTPbEONmCIwvCXK/nfcoOYmLcMoGezk9AEHksEHzXUbFaGt0Oj6CWpRxLX4OsSCT01gNzucTzNIJGYDvTjW7F6c42W0HaywI+S8+nYmsRnB32h/r0WIXkR8CGbumcGGNtNDMgZRlQOZYhvqDeDksYlJxdPmKBBvn86wJ2ZEq7CS91HQEowmxS+aq4DzNWRzu/TPbEONmCIwvCXK/nfcoOYkz2xDjZgiMLwlyv533KDmJM9sQ42YIjC8Jcr+d9yg5iTVQcsJC1iPZJMuKyCZ2DQmOqdRnGxT8KfeaDmcWy8UimTTw8fWkMKDSU4DqOnRimdGt2q2kO+aEBYV/FddJf8XvHYrv9CfPL+HkLEasAFEJ26X/UnHhZ3QA8wpJ8Eev9jPbEONmCIwvCXK/nfcoOYkz2xDjZgiMLwlyv533KDmJM9sQ42YIjC8Jcr+d9yg5iTPbEONmCIwvCXK/nfcoOYkz2xDjZgiMLwlyv533KDmJM9sQ42YIjC8Jcr+d9yg5iYdKy7rahZn9ec/jWCcFRAQz2xDjZgiMLwlyv533KDmJM9sQ42YIjC8Jcr+d9yg5iTPbEONmCIwvCXK/nfcoOYkz2xDjZgiMLwlyv533KDmJM9sQ42YIjC8Jcr+d9yg5iTPbEONmCIwvCXK/nfcoOYmMMGmHnbFGxEV9ZPrSUw9RCp6jbLH9fK68oygjuh9ILHX8V5fT8Hp552jtwyPvWsoAcDSSOUMVL0x9SsrusfGWM9sQ42YIjC8Jcr+d9yg5idyLLutimWNegz9lQviFyHsaQk201SCkrh+C6l6Th94iM9sQ42YIjC8Jcr+d9yg5iTPbEONmCIwvCXK/nfcoOYlyLQ7vGBEuqJy9vLtcMhW8SC9xzxretxpETadyajfP73PZ/txM54tHfzui3Pts6BDRcpOs0jW7NajlxG5YhZXXV5NLMbeplGufVMwsL3O4lrI3wShVO83WY0Y/Vo+W2pLFq/+qT9P+rV/+JyXwY2XbM9sQ42YIjC8Jcr+d9yg5iTPbEONmCIwvCXK/nfcoOYkz2xDjZgiMLwlyv533KDmJM9sQ42YIjC8Jcr+d9yg5iTPbEONmCIwvCXK/nfcoOYlvqBJjNP627HqkofhmC/mE+b3nit8D9JMZBDFPJzKs/TPbEONmCIwvCXK/nfcoOYk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9yg5iTPbEONmCIwvCXK/nfcoOYkz2xDjZgiMLwlyv533KDmJ7Q9SMSXJe0Vvg9iXIwLmfq8ikxnHY//cxk5+NYhUwQ6S7A2VNhr+MUr/GOE5/p5nB6OTy3GtU76rzLX1Af8TythsxcVX9Yg6HG0VGRhFXP/wVx69zvVI0tfCv7AA8UxY0YXCN29za6cN5qrHCRirSjPbEONmCIwvCXK/nfcoOYkz2xDjZgiMLwlyv533KDmJXVfUZaoMQihUHvjcnzLsjRTdbQn4YBcDOATWFHWxWW8z2xDjZgiMLwlyv533KDmJ1R59LRVhEUD+S7qbZ1y73BA8oBOTAt2AA65QY9YRl0gRj3YehKlQmGDauHmgHkOzbyi9URVQIvwBr1NZDkFFypU1pbVkb1KQw/u1VleWu+Az2xDjZgiMLwlyv533KDmJM9sQ42YIjC8Jcr+d9yg5iTPbEONmCIwvCXK/nfcoOYkz2xDjZgiMLwlyv533KDmJM9sQ42YIjC8Jcr+d9yg5ieS4OVyFklF/HCe/rY6IlJEz2xDjZgiMLwlyv533KDmJM9sQ42YIjC8Jcr+d9yg5iTPbEONmCIwvCXK/nfcoOYkz2xDjZgiMLwlyv533KDmJM9sQ42YIjC8Jcr+d9yg5iSEcfy1z5binxsEv1CtoKL9DtAlvL4OxpPRsfVwDln6Cc94CVFeDAY93RoWTMeHgAkt4WjQOcFkIDXux9Du1jNfTC+fnhjEsSgG33p9fwtfXuti0cfqRFnqDSNjlStsbvVRX0YL3x617cbNfudUf3XEz2xDjZgiMLwlyv533KDmJM9sQ42YIjC8Jcr+d9yg5iTPbEONmCIwvCXK/nfcoOYl94J/lRMUX4ThJ+/jubMs+ixXAOsKr2mJbK5UwRRyyb+9FpQ/2aIlImRfS4/sQc9rTbaBPZStnaJ6jcN9YPmmvgGk0RxhQgXqMZZIjJWvxQEmqjiBYfbgkZzgbra73vXxmYy4iHsE7K/P5MFE/OFleM9sQ42YIjC8Jcr+d9yg5iTPbEONmCIwvCXK/nfcoOYkz2xDjZgiMLwlyv533KDmJM9sQ42YIjC8Jcr+d9yg5iTPbEONmCIwvCXK/nfcoOYlFMgCy5n1Hif/rBn3gIxUBM9sQ42YIjC8Jcr+d9yg5iTPbEONmCIwvCXK/nfcoOYkz2xDjZgiMLwlyv533KDmJM9sQ42YIjC8Jcr+d9yg5iTPbEONmCIwvCXK/nfcoOYkqnbdDDG/d2FWogZ7dAFnMeul6biW2hEEKArE/awwURoFl7knpRz9KRjDZ7Uq7qtB0odP9OG0UgWm+VRuj338+3yhMK3Gs4LPa1uwRl7JZvB4M4AwgCEG/GO0gxMprsAZcFZgGHcmJvK3+cZoHIfkqM9sQ42YIjC8Jcr+d9yg5iTPbEONmCIwvCXK/nfcoOYkz2xDjZgiMLwlyv533KDmJxzwkrYwfAOoQf6H0wINZe9RA1xEuK25ReK5sSXZGBse80aI122Qtops7aqXZITZb7VH3QfK3Q09kwpYBQghWYcUhx+mYDW1DvXWfhgY0nOwz2xDjZgiMLwlyv533KDmJKQuk/8/h21bi4P+SUrkzFTPbEONmCIwvCXK/nfcoOYkz2xDjZgiMLwlyv533KDmJM9sQ42YIjC8Jcr+d9yg5iTPbEONmCIwvCXK/nfcoOYkz2xDjZgiMLwlyv533KDmJi3DKBns5PQBB5LBB811GxTPbEONmCIwvCXK/nfcoOYkz2xDjZgiMLwlyv533KDmJM9sQ42YIjC8Jcr+d9yg5iTPbEONmCIwvCXK/nfcoOYkz2xDjZgiMLwlyv533KDmJM1CKMZGd7/az33OOayJ6NhK8Rp1qg2cQx4ylMiFsUhtwOtYkT3eono7FxUaJefCsgjbo7efIqOHxWpZUXsocx3V3ndXyg+TjDmRajE0vGimg/jfTxfs/HpX6hojEG8v898V3sWrv6yJGUExUwVIjH4t86eZShW6vRVszwq01+7wz2xDjZgiMLwlyv533KDmJM9sQ42YIjC8Jcr+d9yg5ifX5fhCJR0DAPEjXKzGrSpSaXSlVvy23acRAr2XsjzrCM9sQ42YIjC8Jcr+d9yg5iU+kSV4y1BU9u4McNk8LXURWwxqCc1paVMqFh4FOjF83M9sQ42YIjC8Jcr+d9yg5ifKGVwN3/dgQHyACed7SxQhSI1BZJx0tkK7uBFzm7vzFM9sQ42YIjC8Jcr+d9yg5iTPbEONmCIwvCXK/nfcoOYkz2xDjZgiMLwlyv533KDmJM9sQ42YIjC8Jcr+d9yg5iTPbEONmCIwvCXK/nfcoOYkz2xDjZgiMLwlyv533KDmJM9sQ42YIjC8Jcr+d9yg5iTPbEONmCIwvCXK/nfcoOYkz2xDjZgiMLwlyv533KDmJM9sQ42YIjC8Jcr+d9yg5iZsq7IBv78GOsFnjJx2zw+pPDYCzmXJKsjU9acuR8D5WhPMTm7Q9uVoioHONiSw0FAnqPx3Sw1w0TtPYV1nbPdIZAPsE39pOdFf4V0oGtyKMWGXPaHJHJRbR17KON3DYl0UOeokPxy7AHIiV8FhbSqA+gRoMomGih8TtuVkiuZN3M9sQ42YIjC8Jcr+d9yg5iTPbEONmCIwvCXK/nfcoOYkz2xDjZgiMLwlyv533KDmJ9OJAzTavr5Cfv0Y/3RdEzpB6BQKvY+DNJPizn3KONhEMYWrMJyVJVOb1QLcVJS8pjkArdlOlSflSPqUfr9XMOXLHDdGGDg53gcosw2U9AyjHx5lSLYj1A1BFemjweDnhftYYjulCSaeUS19YRgAWLjPbEONmCIwvCXK/nfcoOYkz2xDjZgiMLwlyv533KDmJM9sQ42YIjC8Jcr+d9yg5iTPbEONmCIwvCXK/nfcoOYkz2xDjZgiMLwlyv533KDmJM9sQ42YIjC8Jcr+d9yg5iTPbEONmCIwvCXK/nfcoOYkz2xDjZgiMLwlyv533KDmJM9sQ42YIjC8Jcr+d9yg5iTPbEONmCIwvCXK/nfcoOYkz2xDjZgiMLwlyv533KDmJYR5KctWsttT7j/Sa0xW3Ed6BtT83miq+V7drIBy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fkC/Q4TXj7WLTfBen7DhctHLpk9d5y1kCMW4yaiCpOK0we702Jkh/mEnNnojeg/lAXXkin8WnotvW+NRMw9PlW1bTJO9NgcLvmrZRrQNsarSaTPbEONmCIwvCXK/nfcoOYkz2xDjZgiMLwlyv533KDmJM9sQ42YIjC8Jcr+d9yg5iUy6j/9DIWXft58TnEVW6zDwxcxkMBfFfa+f65tUkKp+4K21VRQbuK9se6wNY24l/WyJ+/0tgnHle99UuDTTNQ81AOq9Hjp/t8UxwRbcVPq+3No90PL/RU8+DZVekRqLwnod2dmt7KfEoJnQxlGT1Bgz2xDjZgiMLwlyv533KDmJM9sQ42YIjC8Jcr+d9yg5iTPbEONmCIwvCXK/nfcoOYkz2xDjZgiMLwlyv533KDmJM9sQ42YIjC8Jcr+d9yg5iTPbEONmCIwvCXK/nfcoOYkz2xDjZgiMLwlyv533KDmJM9sQ42YIjC8Jcr+d9yg5iTPbEONmCIwvCXK/nfcoOYkz2xDjZgiMLwlyv533KDmJM9sQ42YIjC8Jcr+d9yg5iWqO5D+9ibUPn1NboqN5RRNiS6a7JE3AG/UVswdx5ZMfN0t7YkdgSmLCRxJ4plWU6DFZIlrXalmtyCajb/PHJBq9HUbH7C+s5/F1765u/E2rDcQIDwGL4Jev1zZiaPgeVJhsbqx7qOEceglMT1h03ALl6vXIX036eNNn+pVKsPmzM9sQ42YIjC8Jcr+d9yg5iTPbEONmCIwvCXK/nfcoOYkz2xDjZgiMLwlyv533KDmJeJ+EqJAlGWb/1BOnZbbOTWtRiYqzJ1Vijm5o+q7k0VZogS58XoNfpWDcsZzmMW/cs5DBKEvR/u6HjXjJhj5UNB1kYbOv1V678faxKCS8XlBnynidE26VBZ1h1uf3p+ZYM9sQ42YIjC8Jcr+d9yg5iTPbEONmCIwvCXK/nfcoOYkz2xDjZgiMLwlyv533KDmJM9sQ42YIjC8Jcr+d9yg5iTPbEONmCIwvCXK/nfcoOYkz2xDjZgiMLwlyv533KDmJM9sQ42YIjC8Jcr+d9yg5iTPbEONmCIwvCXK/nfcoOYkz2xDjZgiMLwlyv533KDmJM9sQ42YIjC8Jcr+d9yg5iTPbEONmCIwvCXK/nfcoOYkz2xDjZgiMLwlyv533KDmJSaqOIFh9uCRnOButrve9fBrPHj4PPU2YwRFxiGh9XLkGJw4r+/N6t1l7k0pSqopX6ivXDobTdqSt84UFx7I6MrSlCWUEjs+ysT5r6YioV2Ghg2Zs+XmdsCK/VRxc375yjtBnERXO8OtPSNMsZ6xATTPbEONmCIwvCXK/nfcoOYkz2xDjZgiMLwlyv533KDmJM9sQ42YIjC8Jcr+d9yg5ifONRjVjNs7iRNiu9boR4sXUwT7jtXik191JZG1TjJ5tgszKcJ4mU+qBE9Fo5dp4YPr/uai6YIjcIrTzxaDJ3CmyAv8tkStCmiKFl3XPN1Xpf8x/npVmtsTDBJQz39QgVTPbEONmCIwvCXK/nfcoOYkz2xDjZgiMLwlyv533KDmJM9sQ42YIjC8Jcr+d9yg5iTPbEONmCIwvCXK/nfcoOYkz2xDjZgiMLwlyv533KDmJM9sQ42YIjC8Jcr+d9yg5iTPbEONmCIwvCXK/nfcoOYkz2xDjZgiMLwlyv533KDmJM9sQ42YIjC8Jcr+d9yg5iTPbEONmCIwvCXK/nfcoOYkz2xDjZgiMLwlyv533KDmJM9sQ42YIjC8Jcr+d9yg5iTPbEONmCIwvCXK/nfcoOYlieqA6sl3rOuAQv5vn+8CVehzm2t2b9BTg6a/q9iK8VGC4q5etPqfiaIr+otKoMWC9p8ajnrZzvaMikNEdwPgyiIjPkOaXDVxmwtVUxz7Cw3VfER4JjtUbn+N4Ufq2bhgz2xDjZgiMLwlyv533KDmJM9sQ42YIjC8Jcr+d9yg5iTPbEONmCIwvCXK/nfcoOYkz2xDjZgiMLwlyv533KDmJ4JnXk2m+5KTFDov8SQyYpvIhozLm0bsDL7l1RvzNuplfUEISX6Bv9cg9l2J+NvWenyVuz/yU5VV+0/jLLO/9q56cV/rmhYmAEWqoHUeBMCM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b6ZG/3o1CqwHsyv0wId6NAAnAaUYzOWDKwgDrfX+UPvdPOQM162y/fI4frXrbunNmu1W5qC9zgbCTe6F8sYSv+K6oKgi0tt2Ov0qa6Yps7xM9sQ42YIjC8Jcr+d9yg5iTPbEONmCIwvCXK/nfcoOYkz2xDjZgiMLwlyv533KDmJM9sQ42YIjC8Jcr+d9yg5ibzRojXbZC2imztqpdkhNluqeth/CTNStSMAec5WaymgShulc24h+AqGaPQ817aQOBzwtbXDW1bDpJQt1tKfUWT31MyjuYj5rGbV3I9c7qsB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ToRvddTafr+/3SoIUOhlNXOpbZ4kkHLo2Wd5QMqn56QIDlhDu/zMMJXsHn4Uoiqwqggl5/D2Hnf+SDjEGO7p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N2vEnBcqz9PopMOSpx4SweXq9chfTfp402f6lUqw+bMz2xDjZgiMLwlyv533KDmJM9sQ42YIjC8Jcr+d9yg5iTPbEONmCIwvCXK/nfcoOYlJqo4gWH24JGc4G62u9718Uu1HIe/Qz/Js0H1i9mTpdjPbEONmCIwvCXK/nfcoOYnf10N/RhaTXGtQkVxzP/8tyhYqu94ilrCc00j5Er6jT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aqLLt208QZTgYT9aungGy2VeSM+syTI0gXivNclYWilZPqz/S7EiCRH+xhNhVWjxaCbw6JrhYnKml5ZqFs8crGTbF4vRZMPiexPW8RaOcsM9sQ42YIjC8Jcr+d9yg5iTPbEONmCIwvCXK/nfcoOYkz2xDjZgiMLwlyv533KDmJM9sQ42YIjC8Jcr+d9yg5iY7+ayxba6eWn7yDCmnN1F7El58qkFjDB2JqL2a2o7d6QKws8IAZsbEvAKEYM8SRKXR7kqL/0M5rjpUXoRkmX6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ke7Bkp4QlM6wx7c9TM/Pprh51mxnwPEFIYwaGOakf2SF/B8xt4HgZUIRCXKqIAJtXQgvrEAvYPGXjSyH4bloADPbEONmCIwvCXK/nfcoOYkz2xDjZgiMLwlyv533KDmJM9sQ42YIjC8Jcr+d9yg5iTPbEONmCIwvCXK/nfcoOYkAVOdA8+fk29gPqqRampiRfkUbu9yfSPUa5hQAJ7ov5DPbEONmCIwvCXK/nfcoOYmPz7xFUvJJG52eYUS0s5wz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OTKNBt0aW3bhQAQ4PTB6ImtEPxZDTb2G9Oap4DAonpCpHFuwEkY8BqBubg9kIJKUz2xDjZgiMLwlyv533KDmJM9sQ42YIjC8Jcr+d9yg5iTPbEONmCIwvCXK/nfcoOYkz2xDjZgiMLwlyv533KDmJM9sQ42YIjC8Jcr+d9yg5iWXmRPP5L1sXK64znHp8cU/STON7983W5Gt1/0+TzZVI/sTZXjgQQg37OAiAk0fpX+Xq9chfTfp402f6lUqw+bMz2xDjZgiMLwlyv533KDmJM9sQ42YIjC8Jcr+d9yg5iTPbEONmCIwvCXK/nfcoOYkz2xDjZgiMLwlyv533KDmJM9sQ42YIjC8Jcr+d9yg5iTPbEONmCIwvCXK/nfcoOYkz2xDjZgiMLwlyv533KDmJM9sQ42YIjC8Jcr+d9yg5iVEe3cKZ6lBgdR4f7m8/NCcz2xDjZgiMLwlyv533KDmJM9sQ42YIjC8Jcr+d9yg5iTPbEONmCIwvCXK/nfcoOYkz2xDjZgiMLwlyv533KDmJM9sQ42YIjC8Jcr+d9yg5iTPbEONmCIwvCXK/nfcoOYkz2xDjZgiMLwlyv533KDmJ3xdQiQKMNOAnRroSzOGRf3LmnRtzboYZo//L942q9djJV+W8BQORwQmNs4WF8B1mjqnUZxsU/Cn3mg5nFsvFIjPbEONmCIwvCXK/nfcoOYkz2xDjZgiMLwlyv533KDmJM9sQ42YIjC8Jcr+d9yg5iTPbEONmCIwvCXK/nfcoOYm/YU9Y5wMeivy4OZv88uNOKAi+KIYykjZc60N7HheNcvXVuSVru8Udr8IqrABW48JkZTYpWEhSvmXx3nagmg1SM9sQ42YIjC8Jcr+d9yg5iTPbEONmCIwvCXK/nfcoOYkz2xDjZgiMLwlyv533KDmJM9sQ42YIjC8Jcr+d9yg5iTPbEONmCIwvCXK/nfcoOYlStebm5XDjsFoKf/rEcHtdhkxdQzbGbLac1CoiQkHVr+BaM7e5iEPxePu1OHpyxmotVUuOa8/QijV3a29nSU1vw4DWt4IoyiuqXxWRE+OdAzPbEONmCIwvCXK/nfcoOYkz2xDjZgiMLwlyv533KDmJM9sQ42YIjC8Jcr+d9yg5iTPbEONmCIwvCXK/nfcoOYkz2xDjZgiMLwlyv533KDmJM9sQ42YIjC8Jcr+d9yg5iZg7n12t+/araJUSjQQ5QEypAFcpFXN1+c7US+O0j/b1AzNac2BjubuOI5902Ic9W3HdQmEcxTuSgEuRCqEX2R8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EONmCIwvCXK/nfcoOYkz2xDjZgiMLwlyv533KDmJM9sQ42YIjC8Jcr+d9yg5ibwxb8oBMyGjTnOhiy0ZRgeTotzoL28ydnGGKId+25PHxeXRrxhGp2fUsYEvDCfDBjPbEONmCIwvCXK/nfcoOYkz2xDjZgiMLwlyv533KDmJM9sQ42YIjC8Jcr+d9yg5iTPbEONmCIwvCXK/nfcoOYkz2xDjZgiMLwlyv533KDmJM9sQ42YIjC8Jcr+d9yg5iTT34GtMvD5OJMsqm7yU/84ae5k4+eNbDkHtXk8XY0g+4oSO3SkSoRShFx9Hv1OiVdaufjq0h0KfKxakwP6C/xMz2xDjZgiMLwlyv533KDmJM9sQ42YIjC8Jcr+d9yg5iTPbEONmCIwvCXK/nfcoOYkz2xDjZgiMLwlyv533KDmJM9sQ42YIjC8Jcr+d9yg5iTPbEONmCIwvCXK/nfcoOYkz2xDjZgiMLwlyv533KDmJiU6ojCgbzrNlo5FMgyWD6vvAcswOxa1HKNbU+YoPMUVUZ85ZkPywazn2kLit4POBM9sQ42YIjC8Jcr+d9yg5iTPbEONmCIwvCXK/nfcoOYkz2xDjZgiMLwlyv533KDmJM9sQ42YIjC8Jcr+d9yg5iTPbEONmCIwvCXK/nfcoOYlOgvYpEFWXt0Sisuw5V7/3pS0XHXLICCy1TWhfRyue1/LoDEbP76R13+pYQxuK+M4z2xDjZgiMLwlyv533KDmJM9sQ42YIjC8Jcr+d9yg5iTPbEONmCIwvCXK/nfcoOYkz2xDjZgiMLwlyv533KDmJM9sQ42YIjC8Jcr+d9yg5iTPbEONmCIwvCXK/nfcoOYlA1u+HfNhTu0WfnPLQ2kllwOWbcQPjWGV2jk2qCvP6/QhCBhgZqHgDAXsyCMd9272nvEGLmr6/j36pH820w5lujReu3qZhTAELEf+9oznvzTPbEONmCIwvCXK/nfcoOYkz2xDjZgiMLwlyv533KDmJM9sQ42YIjC8Jcr+d9yg5iTPbEONmCIwvCXK/nfcoOYkz2xDjZgiMLwlyv533KDmJM9sQ42YIjC8Jcr+d9yg5iTPbEONmCIwvCXK/nfcoOYmuPs2rS6rBEwgVnXVk16kVM8/5J14UEuFWa34ALzXMljPbEONmCIwvCXK/nfcoOYkz2xDjZgiMLwlyv533KDmJM9sQ42YIjC8Jcr+d9yg5iTPbEONmCIwvCXK/nfcoOYkz2xDjZgiMLwlyv533KDmJvNGiNdtkLaKbO2ql2SE2WzHP0fQrNUdPLqqB/mYem585v/vg9ZLdkIwZvgVzat15M9sQ42YIjC8Jcr+d9yg5iTPbEONmCIwvCXK/nfcoOYkz2xDjZgiMLwlyv533KDmJM9sQ42YIjC8Jcr+d9yg5iTPbEONmCIwvCXK/nfcoOYkz2xDjZgiMLwlyv533KDmJM9sQ42YIjC8Jcr+d9yg5iVYLELQcIkRJIF+JgNhmwLfWGpQVQmG8x8/I7tQPTJ17M9sQ42YIjC8Jcr+d9yg5iaRuyI6AlaC/In3XF2eJ5zQz2xDjZgiMLwlyv533KDmJM9sQ42YIjC8Jcr+d9yg5iTPbEONmCIwvCXK/nfcoOYkz2xDjZgiMLwlyv533KDmJM9sQ42YIjC8Jcr+d9yg5iTPbEONmCIwvCXK/nfcoOYkz2xDjZgiMLwlyv533KDmJAsZiBmiDjU/8Q8Xwq4lBERp6LJxGldqhtM+rKmrUrO8z2xDjZgiMLwlyv533KDmJM9sQ42YIjC8Jcr+d9yg5iTPbEONmCIwvCXK/nfcoOYkz2xDjZgiMLwlyv533KDmJM9sQ42YIjC8Jcr+d9yg5iTPbEONmCIwvCXK/nfcoOYm1M9053/48JL/TB5FJvOc33RBAmYfCm7aSuoRf4Cs72jPbEONmCIwvCXK/nfcoOYkz2xDjZgiMLwlyv533KDmJM9sQ42YIjC8Jcr+d9yg5iTPbEONmCIwvCXK/nfcoOYkz2xDjZgiMLwlyv533KDmJM9sQ42YIjC8Jcr+d9yg5iTPbEONmCIwvCXK/nfcoOYmMY4dhZxGEclzO12XYOVuSSE8VrGMZaEPamgkuePXI3TPbEONmCIwvCXK/nfcoOYkHKWCz08zCAW4CCy/eKxC7M9sQ42YIjC8Jcr+d9yg5iTPbEONmCIwvCXK/nfcoOYkz2xDjZgiMLwlyv533KDmJM9sQ42YIjC8Jcr+d9yg5iTPbEONmCIwvCXK/nfcoOYkz2xDjZgiMLwlyv533KDmJM9sQ42YIjC8Jcr+d9yg5ieJpPnsX6dFHSCEZ+rbIpgEPD+vKVCNP5d2pacJfiq8DCUAkLN/vFrJ2eRJma+BJ4jPbEONmCIwvCXK/nfcoOYkz2xDjZgiMLwlyv533KDmJM9sQ42YIjC8Jcr+d9yg5iTPbEONmCIwvCXK/nfcoOYkz2xDjZgiMLwlyv533KDmJpVBh3sXFCQc4+paboOSeKhy3C9/mQxF4zaqJMKQX/lWOqdRnGxT8KfeaDmcWy8UiM9sQ42YIjC8Jcr+d9yg5iTPbEONmCIwvCXK/nfcoOYkz2xDjZgiMLwlyv533KDmJM9sQ42YIjC8Jcr+d9yg5iTPbEONmCIwvCXK/nfcoOYkz2xDjZgiMLwlyv533KDmJM9sQ42YIjC8Jcr+d9yg5iWo8FPbapjMmLohUiEliXZz6O04A/GdCh3UonpqG4QVRaxHGquCwhJtI8yieIYkIP40Xrt6mYUwBCxH/vaM5780z2xDjZgiMLwlyv533KDmJM9sQ42YIjC8Jcr+d9yg5iTPbEONmCIwvCXK/nfcoOYkz2xDjZgiMLwlyv533KDmJM9sQ42YIjC8Jcr+d9yg5iTPbEONmCIwvCXK/nfcoOYkz2xDjZgiMLwlyv533KDmJyxikT5u6mY6YcWUR8yRzCrDf6LvO/pZ0h8E2I+H4aCcz2xDjZgiMLwlyv533KDmJM9sQ42YIjC8Jcr+d9yg5iTPbEONmCIwvCXK/nfcoOYkz2xDjZgiMLwlyv533KDmJM9sQ42YIjC8Jcr+d9yg5iTPbEONmCIwvCXK/nfcoOYmkfkZ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yUThIwsZUoR2lP9yJNCJxAfZPJ6cVfCeZD5OIDPbEONmCIwvCXK/nfcoOYkz2xDjZgiMLwlyv533KDmJM9sQ42YIjC8Jcr+d9yg5iTPbEONmCIwvCXK/nfcoOYkz2xDjZgiMLwlyv533KDmJM9sQ42YIjC8Jcr+d9yg5iTPbEONmCIwvCXK/nfcoOYnsdyqO8FIQU2o1EXGbyPfvJGFJejyKbrI+czQWR7eCv4XTIiDIc12414S25lLIsaBjRL88HhqRicPQip7n+TNlM9sQ42YIjC8Jcr+d9yg5iTPbEONmCIwvCXK/nfcoOYkz2xDjZgiMLwlyv533KDmJM9sQ42YIjC8Jcr+d9yg5iTPbEONmCIwvCXK/nfcoOYkz2xDjZgiMLwlyv533KDmJM9sQ42YIjC8Jcr+d9yg5iaf4WI2/kDZR5xLkbkv6567zjLY2qSYe9N5DlYgybm4SM9sQ42YIjC8Jcr+d9yg5iTPbEONmCIwvCXK/nfcoOYkz2xDjZgiMLwlyv533KDmJM9sQ42YIjC8Jcr+d9yg5iTPbEONmCIwvCXK/nfcoOYkz2xDjZgiMLwlyv533KDmJJ1rYQLkliKnCq1Fec+P4VVONOxjG+M27IoIimWvhNZkz2xDjZgiMLwlyv533KDmJM9sQ42YIjC8Jcr+d9yg5iTPbEONmCIwvCXK/nfcoOYkz2xDjZgiMLwlyv533KDmJM9sQ42YIjC8Jcr+d9yg5iTPbEONmCIwvCXK/nfcoOYkz2xDjZgiMLwlyv533KDmJvA4/eBPKrozbxRbDeKx4kjhNOxcBEvx5K0c/uGL/5Ayh28nYEkjtlfAeDOYoiyzQY+04YRJCO7lLtCkcFS17pDPbEONmCIwvCXK/nfcoOYkz2xDjZgiMLwlyv533KDmJM9sQ42YIjC8Jcr+d9yg5iTPbEONmCIwvCXK/nfcoOYkz2xDjZgiMLwlyv533KDmJM9sQ42YIjC8Jcr+d9yg5iTPbEONmCIwvCXK/nfcoOYk4lqfHoWNR2NBvr0r2OqdioejEhdAoeidXJPc8YQjkOjPbEONmCIwvCXK/nfcoOYkz2xDjZgiMLwlyv533KDmJM9sQ42YIjC8Jcr+d9yg5iTPbEONmCIwvCXK/nfcoOYkz2xDjZgiMLwlyv533KDmJM9sQ42YIjC8Jcr+d9yg5iTPbEONmCIwvCXK/nfcoOYnGEgCq9i1rDsbdE0Ytewlx2zZdvBwyMXA46C99zjP95zPbEONmCIwvCXK/nfcoOYkz2xDjZgiMLwlyv533KDmJM9sQ42YIjC8Jcr+d9yg5iTPbEONmCIwvCXK/nfcoOYkz2xDjZgiMLwlyv533KDmJM9sQ42YIjC8Jcr+d9yg5iZ4IBpiEho/xtodWjBUT9hVeW2cAPFyGEB24/y6EqMqGDS9eLTxwU1ej1Cz8NRGDpuvzGbzazIg9G8W53kT6zfSNF67epmFMAQsR/72jOe/NM9sQ42YIjC8Jcr+d9yg5iTPbEONmCIwvCXK/nfcoOYkz2xDjZgiMLwlyv533KDmJM9sQ42YIjC8Jcr+d9yg5iTPbEONmCIwvCXK/nfcoOYkz2xDjZgiMLwlyv533KDmJYlJcm8pvy1am8PtGNZT8SUzq4TqLlu4IfMn2KYDHjSwz2xDjZgiMLwlyv533KDmJM9sQ42YIjC8Jcr+d9yg5iTPbEONmCIwvCXK/nfcoOYkz2xDjZgiMLwlyv533KDmJM9sQ42YIjC8Jcr+d9yg5iTPbEONmCIwvCXK/nfcoOYkz2xDjZgiMLwlyv533KDmJmJg+ZI/X7VhP/F1Y0BJGbM7rGIoX/m5bINFQx5lREVgz2xDjZgiMLwlyv533KDmJM9sQ42YIjC8Jcr+d9yg5iTPbEONmCIwvCXK/nfcoOYkz2xDjZgiMLwlyv533KDmJM9sQ42YIjC8Jcr+d9yg5iTPbEONmCIwvCXK/nfcoOYmLcMoGezk9AEHksEHzXUbFY/eBSUfPui3/GvQAfvJ0LVIkZGN7arnWZdKHy/p+LC3CNvS7thzMbRpF5heyj+55UNnK/ojmEAZVQBZbEvaPLjPbEONmCIwvCXK/nfcoOYkz2xDjZgiMLwlyv533KDmJM9sQ42YIjC8Jcr+d9yg5iTPbEONmCIwvCXK/nfcoOYkz2xDjZgiMLwlyv533KDmJM9sQ42YIjC8Jcr+d9yg5icQ6HduJ6HbhpodLfHMCkiLkJOMRQq5A1k0+B+8nfCvot4+n8+3wmblLRvGovTGPIDPbEONmCIwvCXK/nfcoOYkz2xDjZgiMLwlyv533KDmJM9sQ42YIjC8Jcr+d9yg5iTPbEONmCIwvCXK/nfcoOYkz2xDjZgiMLwlyv533KDmJM9sQ42YIjC8Jcr+d9yg5iTPbEONmCIwvCXK/nfcoOYmWrya82R3jkubeEmqOLQTnzqXP1u8sYtryvv99jEAOwzPbEONmCIwvCXK/nfcoOYkz2xDjZgiMLwlyv533KDmJM9sQ42YIjC8Jcr+d9yg5iTPbEONmCIwvCXK/nfcoOYkz2xDjZgiMLwlyv533KDmJM9sQ42YIjC8Jcr+d9yg5iQFU6w0veoFQMbCj+0mGWNQGjYhkYiKwDC7Xod1y5az9q0K/q80PBwx2X0TdtamAcLDkOvHSgwEa+ObIxGsMIfAz2xDjZgiMLwlyv533KDmJM9sQ42YIjC8Jcr+d9yg5iTPbEONmCIwvCXK/nfcoOYkz2xDjZgiMLwlyv533KDmJM9sQ42YIjC8Jcr+d9yg5iTPbEONmCIwvCXK/nfcoOYnaugCFJN+2c8i7Fv7eCRqowUZFwU017qMZ942pA2irZfsQplWQiLRbfFXoXKl2Ox0z2xDjZgiMLwlyv533KDmJM9sQ42YIjC8Jcr+d9yg5iTPbEONmCIwvCXK/nfcoOYkz2xDjZgiMLwlyv533KDmJM9sQ42YIjC8Jcr+d9yg5iTPbEONmCIwvCXK/nfcoOYkz2xDjZgiMLwlyv533KDmJ/uQKMr0PMTIkwYNA67hU7Hy81C0y1zXJ9bim8Rp4hXgz2xDjZgiMLwlyv533KDmJM9sQ42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jC8Jcr+d9yg5iTPbEONmCIwvCXK/nfcoOYkz2xDjZgiMLwlyv533KDmJM9sQ42YIjC8Jcr+d9yg5iTPbEONmCIwvCXK/nfcoOYnjlHsdQC/G6K7tPe9l8VWD+pxGIX9PF5c0c/0wa2B5TBIN7eAwjDYICLvd4NMLK95o5ejqKMieHHcYf5XawoOkjReu3qZhTAELEf+9oznvzTPbEONmCIwvCXK/nfcoOYkz2xDjZgiMLwlyv533KDmJM9sQ42YIjC8Jcr+d9yg5iTPbEONmCIwvCXK/nfcoOYkz2xDjZgiMLwlyv533KDmJM9sQ42YIjC8Jcr+d9yg5iXS8U1OxWfMNdira0/Ut/KAREI6hBvJCayL+tzCBXRBvM9sQ42YIjC8Jcr+d9yg5iTPbEONmCIwvCXK/nfcoOYkz2xDjZgiMLwlyv533KDmJM9sQ42YIjC8Jcr+d9yg5iTPbEONmCIwvCXK/nfcoOYkz2xDjZgiMLwlyv533KDmJM9sQ42YIjC8Jcr+d9yg5iTPbEONmCIwvCXK/nfcoOYmDojLCaYBAiif1rOD8e0GiW0FWvpdKyr5LLEWz5IPCPjPbEONmCIwvCXK/nfcoOYkz2xDjZgiMLwlyv533KDmJM9sQ42YIjC8Jcr+d9yg5iTPbEONmCIwvCXK/nfcoOYkz2xDjZgiMLwlyv533KDmJM9sQ42YIjC8Jcr+d9yg5iTrQu1GWlbklHOlWyOnpm8uosxNnkijyCi7i4wQ5Y++PLJomuV0M14kNMzkMxobH2fA/7LUg/yPyg96x3UMx0+Yz2xDjZgiMLwlyv533KDmJM9sQ42YIjC8Jcr+d9yg5iTPbEONmCIwvCXK/nfcoOYkz2xDjZgiMLwlyv533KDmJM9sQ42YIjC8Jcr+d9yg5iTPbEONmCIwvCXK/nfcoOYllmbKGLJ1Ia8aGesLVsbZangeACsaiU8CnvupNlkh/UzPbEONmCIwvCXK/nfcoOYkz2xDjZgiMLwlyv533KDmJM9sQ42YIjC8Jcr+d9yg5iTPbEONmCIwvCXK/nfcoOYkz2xDjZgiMLwlyv533KDmJM9sQ42YIjC8Jcr+d9yg5iTPbEONmCIwvCXK/nfcoOYkz2xDjZgiMLwlyv533KDmJ8NNpe+l7LjBgfRAmNGl1wnr9PnqVbhg5Qb2UTmDqqzEz2xDjZgiMLwlyv533KDmJM9sQ42YIjC8Jcr+d9yg5iTPbEONmCIwvCXK/nfcoOYkz2xDjZgiMLwlyv533KDmJM9sQ42YIjC8Jcr+d9yg5iTPbEONmCIwvCXK/nfcoOYle85/gS849f/clNlob4eNHu55enFQA59c05Pd8ZrBna6aasY5kGAjlsrE7A+5tSppD886AI85fBPfgrCfa07IYM9sQ42YIjC8Jcr+d9yg5iTPbEONmCIwvCXK/nfcoOYkz2xDjZgiMLwlyv533KDmJM9sQ42YIjC8Jcr+d9yg5iTPbEONmCIwvCXK/nfcoOYkz2xDjZgiMLwlyv533KDmJZVDJSriOUQxotn5PUq4ceqCg1wsNgOZ9MKLF7GOWoT8z2xDjZgiMLwlyv533KDmJM9sQ42YIjC8Jcr+d9yg5iTPbEONmCIwvCXK/nfcoOYkz2xDjZgiMLwlyv533KDmJM9sQ42YIjC8Jcr+d9yg5iTPbEONmCIwvCXK/nfcoOYkz2xDjZgiMLwlyv533KDmJM9sQ42YIjC8Jcr+d9yg5iTPbEONmCIwvCXK/nfcoOYlIcygwz5CY8ve6ACXwoNMyxlcAd12PL6PJX+BUdVMq2jPbEONmCIwvCXK/nfcoOYkz2xDjZgiMLwlyv533KDmJM9sQ42YIjC8Jcr+d9yg5iTPbEONmCIwvCXK/nfcoOYkz2xDjZgiMLwlyv533KDmJ5/9pdKH6VX+wnOgEd1Ed7nSxP90JtrDn4Dsl0K65CQr5kMmGatKxgKpoLjsY2/ru6ox1+wIJRbd8g1w5kYfsxiorMlWHp2jsXw28W76jiNAz2xDjZgiMLwlyv533KDmJM9sQ42YIjC8Jcr+d9yg5iTPbEONmCIwvCXK/nfcoOYkz2xDjZgiMLwlyv533KDmJM9sQ42YIjC8Jcr+d9yg5iQMA69Q8CuRPATUpJeUryie7JEDd7di2J60U2E+M6G8PjqnUZxsU/Cn3mg5nFsvFIjPbEONmCIwvCXK/nfcoOYkz2xDjZgiMLwlyv533KDmJM9sQ42YIjC8Jcr+d9yg5iTPbEONmCIwvCXK/nfcoOYkz2xDjZgiMLwlyv533KDmJM9sQ42YIjC8Jcr+d9yg5iTPbEONmCIwvCXK/nfcoOYkz2xDjZgiMLwlyv533KDmJFFLN8zXSAoNQzFutQEURX1/7UDIZj+cuyw5fPoKkLaOOqdRnGxT8KfeaDmcWy8UiM9sQ42YIjC8Jcr+d9yg5iTPbEONmCIwvCXK/nfcoOYkz2xDjZgiMLwlyv533KDmJM9sQ42YIjC8Jcr+d9yg5iTPbEONmCIwvCXK/nfcoOYkgq6yUp9NqnGvAWbliS+ECXiXbzfhkoLUR6ubx7WnYc4HzfUWR2dJqRjvSp6fZx5HcW2CW0hJruLo+JUPtlNruM9sQ42YIjC8Jcr+d9yg5iTPbEONmCIwvCXK/nfcoOYkz2xDjZgiMLwlyv533KDmJM9sQ42YIjC8Jcr+d9yg5iTPbEONmCIwvCXK/nfcoOYnKhDcZvgDpis/vzuNuMiG4/5NhuaMOqFETQXgOWLK2R0SKEJPYC3JES82G2R/yOzQz2xDjZgiMLwlyv533KDmJM9sQ42YIjC8Jcr+d9yg5iTPbEONmCIwvCXK/nfcoOYkz2xDjZgiMLwlyv533KDmJM9sQ42YIjC8Jcr+d9yg5iTPbEONmCIwvCXK/nfcoOYkz2xDjZgiMLwlyv533KDmJM9sQ42YIjC8Jcr+d9yg5iTPbEONmCIwvCXK/nfcoOYnhqb5WC/1NRIKxgL9ZQogC1WmOqfH+cdUH3OeQShCutDPbEONmCIwvCXK/nfcoOYkz2xDjZgiMLwlyv533KDmJM9sQ42YIjC8Jcr+d9yg5i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CXK/nfcoOYkz2xDjZgiMLwlyv533KDmJybfCAcSJedn1l84X3NpFIbmz7qm4/1pshA7jSRYaZyBvTGQunL3sYavf+7VNqj9hF7eCQ9ssAw3U0hN+z8yA4zPbEONmCIwvCXK/nfcoOYkz2xDjZgiMLwlyv533KDmJM9sQ42YIjC8Jcr+d9yg5iTPbEONmCIwvCXK/nfcoOYkz2xDjZgiMLwlyv533KDmJqteNGd21S3dSaBhl6Td4SvhKbMBPjEtpIp5f2m3pkgeCPLYhCDXBLgTk5a9GbNzrM9sQ42YIjC8Jcr+d9yg5iTPbEONmCIwvCXK/nfcoOYkz2xDjZgiMLwlyv533KDmJM9sQ42YIjC8Jcr+d9yg5iTPbEONmCIwvCXK/nfcoOYkz2xDjZgiMLwlyv533KDmJM9sQ42YIjC8Jcr+d9yg5iTPbEONmCIwvCXK/nfcoOYkz2xDjZgiMLwlyv533KDmJXI3s6p3ZG951VBnfEr70v4FLMHbhsH3lnJBgiv7Qr2yVNaW1ZG9SkMP7tVZXlrvgM9sQ42YIjC8Jcr+d9yg5iTPbEONmCIwvCXK/nfcoOYkz2xDjZgiMLwlyv533KDmJM9sQ42YIjC8Jcr+d9yg5iW+oEmM0/rbseqSh+GYL+YSgoa2KBz5T/Fhno3Hh7tIbO6p5j6tjJ9ub/E/6kMPy/Cdmf1CQULiRYBpy156PlGA61beagCVHXZa7/i8BLU4fM9sQ42YIjC8Jcr+d9yg5iTPbEONmCIwvCXK/nfcoOYkz2xDjZgiMLwlyv533KDmJM9sQ42YIjC8Jcr+d9yg5iYy653K8X8fDOBCV0QVvMtIfyEJxVZlKe6dxMo3H5u0hJtgd80C559AMiObekRMncjPbEONmCIwvCXK/nfcoOYkz2xDjZgiMLwlyv533KDmJM9sQ42YIjC8Jcr+d9yg5iTPbEONmCIwvCXK/nfcoOYkz2xDjZgiMLwlyv533KDmJM9sQ42YIjC8Jcr+d9yg5iTPbEONmCIwvCXK/nfcoOYkz2xDjZgiMLwlyv533KDmJM9sQ42YIjC8Jcr+d9yg5iTPbEONmCIwvCXK/nfcoOYk2OZTYIJjOiDlHZRonnN8GZVifP8yPH9T6ZiU0TFF5+zPbEONmCIwvCXK/nfcoOYkz2xDjZgiMLwlyv533KDmJM9sQ42YIjC8Jcr+d9yg5iTPbEONmCIwvCXK/nfcoOYkz2xDjZgiMLwlyv533KDmJYyN3vmVrvWQnbuPWsbMgLQ9VLd8oUoo8Oq0jZ3vkUeh731ajvOIG6LdASSswgDSpVNaG1gNrcOoeB4/yJlyK1zPbEONmCIwvCXK/nfcoOYkz2xDjZgiMLwlyv533KDmJM9sQ42YIjC8Jcr+d9yg5iTPbEONmCIwvCXK/nfcoOYkz2xDjZgiMLwlyv533KDmJWOheTdQBLckCSfkmLWYp1m5ix22tLVZ+codqmQw/lTwz2xDjZgiMLwlyv533KDmJM9sQ42YIjC8Jcr+d9yg5iTPbEONmCIwvCXK/nfcoOYkz2xDjZgiMLwlyv533KDmJM9sQ42YIjC8Jcr+d9yg5iTPbEONmCIwvCXK/nfcoOYkz2xDjZgiMLwlyv533KDmJM9sQ42YIjC8Jcr+d9yg5iTPbEONmCIwvCXK/nfcoOYkz2xDjZgiMLwlyv533KDmJ4URTb60OvyT6ipba2NlMJ/RfCCPRppPHX/bqDNaWJBP5eHxq4wDJdaeJJeIJYRZqM9sQ42YIjC8Jcr+d9yg5iTPbEONmCIwvCXK/nfcoOYkz2xDjZgiMLwlyv533KDmJM9sQ42YIjC8Jcr+d9yg5iXb6mvgIOdwrjWGfEMe8egr9lQ5ko5Uf/EPYTGwrxMHPOtW3moAlR12Wu/4vAS1OH8bqULHqI0JKR5r1I/x7meIz2xDjZgiMLwlyv533KDmJM9sQ42YIjC8Jcr+d9yg5iTPbEONmCIwvCXK/nfcoOYkz2xDjZgiMLwlyv533KDmJM9sQ42YIjC8Jcr+d9yg5iUKFr6M48rUjN02zZ0i+cgKHAig72z//2qde39Zw85UIM9sQ42YIjC8Jcr+d9yg5iTPbEONmCIwvCXK/nfcoOYkz2xDjZgiMLwlyv533KDmJM9sQ42YIjC8Jcr+d9yg5iTPbEONmCIwvCXK/nfcoOYkz2xDjZgiMLwlyv533KDmJM9sQ42YIjC8Jcr+d9yg5iTPbEONmCIwvCXK/nfcoOYkz2xDjZgiMLwlyv533KDmJM9sQ42YIjC8Jcr+d9yg5iTPbEONmCIwvCXK/nfcoOYmW8xS3mlUdtjz+IVWXJgTTIXgHCf24CnH+wo0AKuBblzPbEONmCIwvCXK/nfcoOYkz2xDjZgiMLwlyv533KDmJM9sQ42YIjC8Jcr+d9yg5iTPbEONmCIwvCXK/nfcoOYlfps2DDum4tiaf++2R+dzDollzdXFcgUV6hSuM33DTC5gDVJ0m8nanZnNfPFaS62T+8+SZZLz9PhyssZ0M2FPesPJx424MxDTBxdYHm7hBtDPbEONmCIwvCXK/nfcoOYkz2xDjZgiMLwlyv533KDmJM9sQ42YIjC8Jcr+d9yg5iTPbEONmCIwvCXK/nfcoOYlvJSfsK2Jw92yXIgxNTaDZhkbwUyw5UUnAsn1ZsxtceTPbEONmCIwvCXK/nfcoOYkz2xDjZgiMLwlyv533KDmJM9sQ42YIjC8Jcr+d9yg5iTPbEONmCIwvCXK/nfcoOYkz2xDjZgiMLwlyv533KDmJM9sQ42YIjC8Jcr+d9yg5iTPbEONmCIwvCXK/nfcoOYkz2xDjZgiMLwlyv533KDmJM9sQ42YIjC8Jcr+d9yg5iTPbEONmCIwvCXK/nfcoOYkz2xDjZgiMLwlyv533KDmJ6BWtZgMTgcRUUmQeh5l2iBnF+VykknZ42q3dqtfQsRrZi3vhk0ndyE/6+VjQWqntM9sQ42YIjC8Jcr+d9yg5iTPbEONmCIwvCXK/nfcoOYkz2xDjZgiMLwlyv533KDmJM9sQ42YIjC8Jcr+d9yg5ibaUz2D5eATGq1g5/nXysBwgbg5dRBMPqx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xzof0OjPTd1gdB1oZwMTneFTQoIR9Ktx8KiSD9RM+DVRGtuw+LuVKcUkeJnzwp7kA28U8BX0M9sQ42YIjC8Jcr+d9yg5iTPbEONmCIwvCXK/nfcoOYkz2xDjZgiMLwlyv533KDmJtC6R6Tz7lThAHTq4besqqfho8bHnVAH6rYAkeof/euiOqdRnGxT8KfeaDmcWy8UiM9sQ42YIjC8Jcr+d9yg5iTPbEONmCIwvCXK/nfcoOYkz2xDjZgiMLwlyv533KDmJM9sQ42YIjC8Jcr+d9yg5iTPbEONmCIwvCXK/nfcoOYkz2xDjZgiMLwlyv533KDmJM9sQ42YIjC8Jcr+d9yg5iTPbEONmCIwvCXK/nfcoOYkz2xDjZgiMLwlyv533KDmJM9sQ42YIjC8Jcr+d9yg5iTPbEONmCIwvCXK/nfcoOYkZ0T8PjhkqPMnT/nmTtivh9LAtq80fKprj4jbTw7HKT4FGh/l3lZE9mU3Vb6iIMLcz2xDjZgiMLwlyv533KDmJM9sQ42YIjC8Jcr+d9yg5iTPbEONmCIwvCXK/nfcoOYn+jbb7OUj61X8PIYRAXxAq9dNl4oodd+up24AIGRRayulBTd3Bit8DJGFXjGk0BUt+n9ITwH2e0iRB/90md9I499tyNG+20PCJYsn7ZOn9+DPbEONmCIwvCXK/nfcoOYkz2xDjZgiMLwlyv533KDmJM9sQ42YIjC8Jcr+d9yg5iXkibFTnBqzeo4BJ+pzhowR/exH82klCHHazkaOrCTCfGkJNtNUgpK4fgupek4feIjPbEONmCIwvCXK/nfcoOYkz2xDjZgiMLwlyv533KDmJM9sQ42YIjC8Jcr+d9yg5iTPbEONmCIwvCXK/nfcoOYkz2xDjZgiMLwlyv533KDmJM9sQ42YIjC8Jcr+d9yg5iTPbEONmCIwvCXK/nfcoOYkz2xDjZgiMLwlyv533KDmJM9sQ42YIjC8Jcr+d9yg5iTPbEONmCIwvCXK/nfcoOYkz2xDjZgiMLwlyv533KDmJ2roAhSTftnPIuxb+3gkaqKXnspSFs6RURXN+PAnx9tAbS/qYryLtrGU2kQjrroYxM9sQ42YIjC8Jcr+d9yg5iTPbEONmCIwvCXK/nfcoOYkz2xDjZgiMLwlyv533KDmJb6gSYzT+tux6pKH4Zgv5hCNbr/e+Y8s/lUDOz0m9LHRl5hl1CDgclO7MTVFnMYADgHneXh+bPMxb0Ibdb2gJMgJ0G7ZthOXs01ZuPzaeSxAz2xDjZgiMLwlyv533KDmJM9sQ42YIjC8Jcr+d9yg5iTPbEONmCIwvCXK/nfcoOYn8Te8PNYlqWzOz867AJonekcgdnXVA/ubKWmCKpop0+Xod2dmt7KfEoJnQxlGT1Bgz2xDjZgiMLwlyv533KDmJM9sQ42YIjC8Jcr+d9yg5iTPbEONmCIwvCXK/nfcoOYkz2xDjZgiMLwlyv533KDmJM9sQ42YIjC8Jcr+d9yg5iTPbEONmCIwvCXK/nfcoOYkz2xDjZgiMLwlyv533KDmJM9sQ42YIjC8Jcr+d9yg5iTPbEONmCIwvCXK/nfcoOYkz2xDjZgiMLwlyv533KDmJM9sQ42YIjC8Jcr+d9yg5iTPbEONmCIwvCXK/nfcoOYkifpeyfPO6r3v+phsFAH3KpC0oXVWpT5B4SgYEL5nv51ofmJRWYlrPMYaU2hgZrxgz2xDjZgiMLwlyv533KDmJM9sQ42YIjC8Jcr+d9yg5iTPbEONmCIwvCXK/nfcoOYm+ibVUPfJk0erm42gsILJprHmHB6Qsj09fNe7EmBpnrzPbEONmCIwvCXK/nfcoOYkvE9YhRCac6idsndVOEjFFM9sQ42YIjC8Jcr+d9yg5iTPbEONmCIwvCXK/nfcoOYkz2xDjZgiMLwlyv533KDmJVF52nAuItfsj1ti6dzZ5mTVbfyR3VvC6Im8sBKVWdksAaYroK3hPAlUUxUrAnbDqM9sQ42YIjC8Jcr+d9yg5iTPbEONmCIwvCXK/nfcoOYkz2xDjZgiMLwlyv533KDmJM9sQ42YIjC8Jcr+d9yg5iTPbEONmCIwvCXK/nfcoOYkz2xDjZgiMLwlyv533KDmJM9sQ42YIjC8Jcr+d9yg5iTPbEONmCIwvCXK/nfcoOYkz2xDjZgiMLwlyv533KDmJM9sQ42YIjC8Jcr+d9yg5iTPbEONmCIwvCXK/nfcoOYkz2xDjZgiMLwlyv533KDmJM9sQ42YIjC8Jcr+d9yg5iSbPDpzY2s3w+x+Ze4XEYtTyfPENdFZJoGt1q2G5RQvTjqnUZxsU/Cn3mg5nFsvFIjPbEONmCIwvCXK/nfcoOYkz2xDjZgiMLwlyv533KDmJnmFKpUuE9ymGGu2jYiyvCZY8NW5rlqcxEVj7kHGJRhsifMYub43OP2kEOBd/JxC4Tm1SPiZPi9N8ylmSIIvI1zPbEONmCIwvCXK/nfcoOYkz2xDjZgiMLwlyv533KDmJM9sQ42YIjC8Jcr+d9yg5ics/4HQL26oIWaxNd81r8mkzXuyP42by5EYJeQL68dDCRfZF6YpHJiiny/Qp3VirBjPbEONmCIwvCXK/nfcoOYkz2xDjZgiMLwlyv533KDmJM9sQ42YIjC8Jcr+d9yg5iTPbEONmCIwvCXK/nfcoOYkz2xDjZgiMLwlyv533KDmJM9sQ42YIjC8Jcr+d9yg5iTPbEONmCIwvCXK/nfcoOYkz2xDjZgiMLwlyv533KDmJM9sQ42YIjC8Jcr+d9yg5iTPbEONmCIwvCXK/nfcoOYkz2xDjZgiMLwlyv533KDmJM9sQ42YIjC8Jcr+d9yg5iTPbEONmCIwvCXK/nfcoOYn6jhL1OX83k0TUyxemsMyrRKxLWeW5MgA4Y6lm2dvCRFZtxpCd4zUgICxlK4JwWyUz2xDjZgiMLwlyv533KDmJM9sQ42YIjC8Jcr+d9yg5ibdAls4KmjQUYhtF/Y75QvBGrLhRj5noO5fJg1mOjHTW8D0ZWQvNhETfCpO+OD9m9TtdRn5C3g6aoi4TQLZg2tPW+X3YcKhbXz3dPFp+O0vs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9yg5iTPbEONmCIwvCXK/nfcoOYm5MK2hkg+DBDLhwN4TlT7GOtnXQCJiVzn3hPBXDHN6Sxz1THl64wyCsxaOFv1N7Vc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lN0IZ+vz8SmtGciin4ZR8txiarB3lEyuYhWF06fOOoIKNyASl2lKqRBJJ/992usTPbEONmCIwvCXK/nfcoOYkz2xDjZgiMLwlyv533KDmJETM8b8OHmtcCiiyJTIli+7UqLDKNA63YIV3lUkrZuq8z2xDjZgiMLwlyv533KDmJ2JIO4lIQXQOL8Kf4JEp9CDPbEONmCIwvCXK/nfcoOYkz2xDjZgiMLwlyv533KDmJQhNXaiJztHuyfrTLjmq0haVbnuA/9aZs7/3LP/nqRyFj23XPTL2QwfYXP0EX9Bg0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MYkK/JgiwpP3iomSxpLCmZgntURW4UBzoHHVm/jTVr5oAT3567pL3eTqcgrITQlOzxUXPWH1MphbYZSCL0VwkM9sQ42YIjC8Jcr+d9yg5iZuqWIwvsjuE9gRiRXnhZgCCpk4tMHu9fvq9xn4LtLgFCH0KgvDLVT7kowtiKKVg3LpOFC+yLZmG7jS6g0XA1DAz2xDjZgiMLwlyv533KDmJM9sQ42YIjC8Jcr+d9yg5ievkcF32LHCyDs8ZNvems/tQKv/D0W7uqCWihC7aq8KzMLaF34E6aE+toM4BiWUIl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StPBAUDK9Fn28S0VGxRM95Q1vW6K8DD+ZY82mlFIhNkU343VmCSIU2qnU5CphT+3abl+91Vcw+mpdkCKim6ikz2xDjZgiMLwlyv533KDmJM9sQ42YIjC8Jcr+d9yg5iTPbEONmCIwvCXK/nfcoOYkOcFcB2ma/VXFArGto8NlF8iGjMubRuwMvuXVG/M26mcF8ky4RaZhH4vVKGOdVlRH2SaWZ5GGDce96ytHstem3FXOG26+st5VOlgTKZolWdkr88T+Oao4YhvpUj01ab9U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5V95+CI8Rd3DqEVZ1g6Db5gXHljSJIs3qwlrLss8ZKxRoZ/9e9JHANq7sx0VhQc5iC3kXu5tCCTfqDkQSqINxTPbEONmCIwvCXK/nfcoOYkz2xDjZgiMLwlyv533KDmJM9sQ42YIjC8Jcr+d9yg5iTPbEONmCIwvCXK/nfcoOYmmHgX0WzFvK2kPXvHtn26iyUPitznrtu1Ism9QauOpGTlgU7ESy/o4fLmRwjKv5e6ntcM9z/37hN0rois4xtUx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ZQSmfzrMm6jt55zpVfZAu8lRqAIBbOgY/1v8ASu8ehozEaytIXeA5sOaT0ZtRYYIHnDg+46TVd3gKdycAnl5TM9sQ42YIjC8Jcr+d9yg5iTPbEONmCIwvCXK/nfcoOYkz2xDjZgiMLwlyv533KDmJxzEoT5ozDYxI7PPRGhM3i6CpkeK2Bbnw4Z5hNyCIdLG1NwBOgoYZxEHk3ECed8Y21pZKgtrdZ8tbgrLM4Cd0aD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FfVGkOPzVckd7UmF9dY0npn4/rMkJiKBL84SLFqF6qRO1I3IeBZNZRyoYiRFLpRpN58UIcEpbQV2Pzl4/nyDvGVbwNEGmLHotjg4A3vvbfJFXNmqb7vhZZvD15+FMrzce8WeVw03Q4cPr3Qff7ZqGEdfeUAbfmUpIbJOx2V158lepfBCF9/+QzkRDoW85mHw9N9lqK81OpKbcYzNoblxgES8ziibl5W783ILjAJKYJY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Gq5nP8q1w+siAjgEDezT0KCe2qdzKDkBnvtpfnGtkfDQRCfpVunNaCIbL6X2paONUwNsuqvYBXdJwUqpDtHJjHsY5p1CjMJMN/vwT6awTZ3vAD5UucoDzihtcD3mSUBElNODAmvDBdn4UdlFDYz9Wo65QFbHuhFO684nLn8Ft+Kq60d+c6eBrLPh1hwAR845iKzBWJTwdu8e9gXy5jlU8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IO0cEqPyXC7VCZwaP3OTpNi8VS+rUZ80AHufLodb9q2pNQwHUKZHq6pzsW7BEiuKoTjPxxkJ8yk+3IJ4no5Jr2FD1CB/V92kmZfGkjvS7bqhOM/HGQnzKT7cgniejkmtXcWsdb4JsZvaQ6bfsemG27vogpE8iQ/oa/vxZwAhGUYdA22eC+diLOYcC5Uwh7V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wOffzgumFPfGCBFc2uMs1VPyVpPdnVcU+fQlHtJvhBlxN0OKH9dTamTJ9ap4fJqh1Ls42XtDxuJ7GVKadI7IVagf0Gkq5gYWywtA6U7+dzVXUA8sK7jvtbQi2QmZtsFmuhO9cJ5HZJ83iK46dGOG2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AlzJbqVgwg5c9w9jbQfFS8slBbP4oBRYVTsBp8Ou9KE5D2vEaU6Y1ZYWbK8yZYPS4fgneg9zGXUzQ1tJT2WQeMhgi3AJJKDNoCIBXKCpxmstv4YGoU79+IgTfcqJP7boz2xDjZgiMLwlyv533KDmJM9sQ42YIjC8Jcr+d9yg5iTPbEONmCIwvCXK/nfcoOYkz2xDjZgiMLwlyv533KDmJM9sQ42YIjC8Jcr+d9yg5iTPbEONmCIwvCXK/nfcoOYk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w2m+DgcjOt0TImrCMbLFwc2lJ6WKuNIxadiiW/E7etDMLYT9jb7somNqDUmyKx3SeqEW+Uj3NpMlsOKEJTzFp2m5fvdVXMPpqXZAiopuop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FtxMRmvWSbLvAxY/bfjLELTpGBWud04qxCpLk94LTIGfSoUXjL/obOVtZkjaTOx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61B70FBF$01$29$00011" descr="nwkOiId/bBbOAe61rgYT4vXM3UaFFF0tl2W9B2ekj1Z7kYnHXrUHbs1gN35c90qvcaRnSxPtah4gm8FKJvleTRz9VIa6c2Bx412GA16Vi1pEY7eb39AonfG1I8FpTtULxqM6tABmaD+UHLOHSV9f/ImNp439WuELVnFk+yity7G99B4ACbqEmApH5/jn2GOml3qeO3R0bAEoVHI9EMWwf2oG8vmDtFHI6Fnb7qsU4JdynVsxAkbbQ8Vb3RYQQtQa4JnkSUPdCgQurcnOQGCw87dy0m7P9CQ9WhKrpNpOWq4zluYFL4nz8UIRzz5QaOludK8NBsq6BmDCsOnsnghMEa9GDhRItno1lbRyTRnGnCWUF67brkNHYk3JdafedzPwdWS4TsIV1Aum1x1XKEyeIT1KEtJmF3UhicCf3cUfH98Br7o/j3VTOUIcnfFuYEKfR0AE4SASnZO/O47lmy28POzrDgAKnUGbRBip/ELGX1ptB0CiIww0+WMDTiaeTsoJKrHHF1bVwZZXcky1emYLojOl395WphQQNDUMrWp40sy0C1T44tGngNArMQi2wSTcqmEJaOmfsy8OWaDZe054/K44cX5EAUmqk4AgeBT8kj7UwdZ9baWr8VthvZRUNghwJcxiTU6MmWiXkwzg7vdLqbxS32PBorzWfpxBhRnWv1g4iU+D2meO8M8wEpjVZJLu5kMOu2kH2AfSXPaf2XaODV7jOpocY62otLF3VlLqtUduS6FaQjn8mvqy3799ybuquwrPVvcW4Rqxamd2w+13/bJ1QAW0cspV3QnZ+Q9ofAgfkf1xJkKuHtEDsHCfJzbYf9Tt+HEEDhYZOJKXXMoHGcvnbjwmvQiKFA/g3f82k2A+7yWo2xEx4MbL4ZGukdaIUTjtGfOMlZheH0bw4TJiqIukqgPaAZbSTH34Q1NtcnLTREV/HsLFj8vVTby063Z2QgQK8RDpfcpXYhnF3dPk0hAE75t4xkMW5S+H0p3gu9jvf0A8sA6O67GDvIj+9Tkf2tmPDGus9NsiVIDohVbJ4WODZqhmSHgF4iv/DE2crbdHAK1BXmZLhTW8/UUM3fIGq+mb6DFv65+cZvjOwOIEJXnRruOV3xrDI9B1gVe7HUZRUtxn44fcVMkxYoBui38YS0DBz4EHqg7kxlkDdlrpArw116FsDGhQ9WKll/YZ2SasK2/BEmfJbxsicUBTt2r1eBYKm7jsbs0G8QodYvgxqz3nJy5kXiUSn7gpIxZmdrDjOQL13Q60qCBdlrd23DW3xLAQJSKgvt7g7Qz42XCqpOTAxF7urHLjwgA8/AjXOkF6jUrI8AjcawOzB3MFq6Espdc7boERJlykZFUy5076NWGIwSvVSnHTTing0SaIUOOBIRyjcI3hXQ5+PoYsdwooiZLaNNd+J+gmkNGkObM2IcZ6mW2GmTKjyuyDs5XqoXvOK8nIN+MFUlWSCeQlZ1jg2UAhUlMIZALHu1f3SKAirEqL71I5c65I8mow8ahceqcGRqfAkS3lsoxyO7r48TElHREK0zTAfBKz2AATFtIqqIess1axNsqfdfCaJ+VuMy+ITwtCtxrITX3Jx/aypMQ6L19xlQ5dx4+27MfvctLF71G7azttVzPuj1YF/PgkBiGqlSxd7R6qJ5TKlTSxA+wdhlsp7gE2jZ8rHhHd0DoJ3HfZlEIWVB+0W+pzUinvjqYxrelT3E1FJtT5ejQuSH4DMoXUROd2uxONqDAwvPZEfHcBKbbtaxcxsxyzlp9uVLZiPcjpU1W+b6Rb4ZinOAZ2F2I0fuUP+/EHKM4GjXMubxRMpZ0sj4ndLZJ/ajTYUnhvWO4NaRwPgSZgmnh8OFMBNpFpTbBsMsvF3EPvL+w3UmjzuQxk2ZP39xXljqc3/qe26PIGCODaHy9aqGdVckhmamEcyBG8n8iWktQRAIwy0nV8bJgXjeg7j5TZW4B5aaFUpzMVsRw+dYmmdp+wN8xytbO2GFHVzhUeIwE5bzCsn7+UsOuuFlcjhe5xFmA3XFM1pH03sMxMrRerfOVNXTiP6Vcn9rZP0FyPsDaiDcnsYW0W0INkj5rum+cwaPQB65WhntQTcpV2iS2bgjyz6BdsgYBE4Cpqlm94+CyQhGHmceLfQ7vMHpn+/dAadIETcBebmIHLIur9Mi3AgGxyNCpGJmEcxacun51g0fkGJbyb3cPT6iKCcurqQh4EI5KFyRvqBXVg7QEulbRVuT2dDfCmwxxA1oZcpBGOAxYfl6lljSLNq0WLbhIwN9EiUGobsfw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B4" sqref="A1:O4"/>
    </sheetView>
  </sheetViews>
  <sheetFormatPr defaultColWidth="9" defaultRowHeight="13.5" outlineLevelCol="6"/>
  <cols>
    <col min="1" max="1" width="6.76666666666667" customWidth="1"/>
    <col min="2" max="2" width="11.5" customWidth="1"/>
    <col min="3" max="3" width="46.75" style="1" customWidth="1"/>
    <col min="4" max="4" width="42.7916666666667" customWidth="1"/>
    <col min="5" max="5" width="15.75" style="2" customWidth="1"/>
    <col min="6" max="6" width="28" style="2" customWidth="1"/>
    <col min="7" max="7" width="14.85" customWidth="1"/>
  </cols>
  <sheetData>
    <row r="1" ht="17" customHeight="1" spans="1:1">
      <c r="A1" t="s">
        <v>0</v>
      </c>
    </row>
    <row r="2" ht="25.5" spans="1:7">
      <c r="A2" s="3" t="s">
        <v>1</v>
      </c>
      <c r="B2" s="3"/>
      <c r="C2" s="4"/>
      <c r="D2" s="3"/>
      <c r="E2" s="3"/>
      <c r="F2" s="3"/>
      <c r="G2" s="3"/>
    </row>
    <row r="3" ht="22" customHeight="1" spans="7:7">
      <c r="G3" s="5" t="s">
        <v>2</v>
      </c>
    </row>
    <row r="4" ht="40" customHeight="1" spans="1:7">
      <c r="A4" s="6" t="s">
        <v>3</v>
      </c>
      <c r="B4" s="7" t="s">
        <v>4</v>
      </c>
      <c r="C4" s="8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40" customHeight="1" spans="1:7">
      <c r="A5" s="9">
        <v>1</v>
      </c>
      <c r="B5" s="10" t="s">
        <v>10</v>
      </c>
      <c r="C5" s="11" t="s">
        <v>11</v>
      </c>
      <c r="D5" s="12" t="s">
        <v>12</v>
      </c>
      <c r="E5" s="13">
        <v>5</v>
      </c>
      <c r="F5" s="14" t="s">
        <v>13</v>
      </c>
      <c r="G5" s="15"/>
    </row>
    <row r="6" ht="37.5" spans="1:7">
      <c r="A6" s="9">
        <v>2</v>
      </c>
      <c r="B6" s="14" t="s">
        <v>14</v>
      </c>
      <c r="C6" s="11" t="s">
        <v>15</v>
      </c>
      <c r="D6" s="12" t="s">
        <v>12</v>
      </c>
      <c r="E6" s="13">
        <v>10</v>
      </c>
      <c r="F6" s="14" t="s">
        <v>13</v>
      </c>
      <c r="G6" s="15"/>
    </row>
    <row r="7" ht="40" customHeight="1" spans="1:7">
      <c r="A7" s="9">
        <v>3</v>
      </c>
      <c r="B7" s="14" t="s">
        <v>16</v>
      </c>
      <c r="C7" s="11" t="s">
        <v>17</v>
      </c>
      <c r="D7" s="12" t="s">
        <v>12</v>
      </c>
      <c r="E7" s="13">
        <v>7</v>
      </c>
      <c r="F7" s="14" t="s">
        <v>13</v>
      </c>
      <c r="G7" s="15"/>
    </row>
    <row r="8" ht="40" customHeight="1" spans="1:7">
      <c r="A8" s="9">
        <v>4</v>
      </c>
      <c r="B8" s="14" t="s">
        <v>18</v>
      </c>
      <c r="C8" s="11" t="s">
        <v>19</v>
      </c>
      <c r="D8" s="12" t="s">
        <v>12</v>
      </c>
      <c r="E8" s="13">
        <v>2</v>
      </c>
      <c r="F8" s="14" t="s">
        <v>13</v>
      </c>
      <c r="G8" s="15"/>
    </row>
    <row r="9" ht="40" customHeight="1" spans="1:7">
      <c r="A9" s="9">
        <v>5</v>
      </c>
      <c r="B9" s="14" t="s">
        <v>20</v>
      </c>
      <c r="C9" s="11" t="s">
        <v>21</v>
      </c>
      <c r="D9" s="12" t="s">
        <v>12</v>
      </c>
      <c r="E9" s="13">
        <v>1</v>
      </c>
      <c r="F9" s="14" t="s">
        <v>13</v>
      </c>
      <c r="G9" s="15"/>
    </row>
    <row r="10" ht="40" customHeight="1" spans="1:7">
      <c r="A10" s="9">
        <v>6</v>
      </c>
      <c r="B10" s="14" t="s">
        <v>22</v>
      </c>
      <c r="C10" s="11" t="s">
        <v>23</v>
      </c>
      <c r="D10" s="12" t="s">
        <v>12</v>
      </c>
      <c r="E10" s="13">
        <v>5</v>
      </c>
      <c r="F10" s="14" t="s">
        <v>13</v>
      </c>
      <c r="G10" s="15"/>
    </row>
    <row r="11" ht="40" customHeight="1" spans="1:7">
      <c r="A11" s="9">
        <v>7</v>
      </c>
      <c r="B11" s="14" t="s">
        <v>24</v>
      </c>
      <c r="C11" s="11" t="s">
        <v>25</v>
      </c>
      <c r="D11" s="12" t="s">
        <v>12</v>
      </c>
      <c r="E11" s="13">
        <v>1</v>
      </c>
      <c r="F11" s="14" t="s">
        <v>13</v>
      </c>
      <c r="G11" s="15"/>
    </row>
    <row r="12" ht="40" customHeight="1" spans="1:7">
      <c r="A12" s="9">
        <v>8</v>
      </c>
      <c r="B12" s="14" t="s">
        <v>26</v>
      </c>
      <c r="C12" s="11" t="s">
        <v>27</v>
      </c>
      <c r="D12" s="12" t="s">
        <v>12</v>
      </c>
      <c r="E12" s="13">
        <v>2</v>
      </c>
      <c r="F12" s="14" t="s">
        <v>13</v>
      </c>
      <c r="G12" s="15"/>
    </row>
    <row r="13" ht="40" customHeight="1" spans="1:7">
      <c r="A13" s="9">
        <v>9</v>
      </c>
      <c r="B13" s="14" t="s">
        <v>28</v>
      </c>
      <c r="C13" s="11" t="s">
        <v>29</v>
      </c>
      <c r="D13" s="12" t="s">
        <v>12</v>
      </c>
      <c r="E13" s="13">
        <v>1</v>
      </c>
      <c r="F13" s="14" t="s">
        <v>13</v>
      </c>
      <c r="G13" s="15"/>
    </row>
    <row r="14" ht="40" customHeight="1" spans="1:7">
      <c r="A14" s="16" t="s">
        <v>30</v>
      </c>
      <c r="B14" s="17"/>
      <c r="C14" s="18"/>
      <c r="D14" s="19"/>
      <c r="E14" s="13">
        <f>SUM(E5:E13)</f>
        <v>34</v>
      </c>
      <c r="F14" s="12"/>
      <c r="G14" s="15"/>
    </row>
  </sheetData>
  <sheetProtection password="A7AD" sheet="1" objects="1"/>
  <mergeCells count="2">
    <mergeCell ref="A2:G2"/>
    <mergeCell ref="A14:C14"/>
  </mergeCells>
  <pageMargins left="0.700694444444445" right="0.700694444444445" top="0.94375" bottom="0.751388888888889" header="0.297916666666667" footer="0.297916666666667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password="A7AD" sheet="1" object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password="A7AD" sheet="1" object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芒市财政局收发员</cp:lastModifiedBy>
  <dcterms:created xsi:type="dcterms:W3CDTF">2021-11-24T09:03:00Z</dcterms:created>
  <dcterms:modified xsi:type="dcterms:W3CDTF">2021-12-13T09:17:56Z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DocumentID">
    <vt:lpwstr>{947709A4-5833-4D98-BD0C-05BB0ED5DEDF}</vt:lpwstr>
  </property>
  <property fmtid="{D5CDD505-2E9C-101B-9397-08002B2CF9AE}" pid="4" name="DocumentName">
    <vt:lpwstr>芒财预〔2021〕353号--2021年驻村第一书记工作经费分配明细表</vt:lpwstr>
  </property>
</Properties>
</file>