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<sst xmlns="http://schemas.openxmlformats.org/spreadsheetml/2006/main" count="14" uniqueCount="14">
  <si>
    <t>贫困县2020年第二十批中央统筹整合涉农资金分配表</t>
  </si>
  <si>
    <t>序号</t>
  </si>
  <si>
    <t>下达单位</t>
  </si>
  <si>
    <t>项目名称</t>
  </si>
  <si>
    <t>整合资金规模</t>
  </si>
  <si>
    <t>已下达金额</t>
  </si>
  <si>
    <t>本次下达金额（芒财整合〔2020〕42号）</t>
  </si>
  <si>
    <t>未下达金额</t>
  </si>
  <si>
    <t>备注</t>
  </si>
  <si>
    <t>中央财政林业改革发展资金</t>
  </si>
  <si>
    <t>合计</t>
  </si>
  <si>
    <t>芒市交通局</t>
  </si>
  <si>
    <t>中山乡芒丙村边境路经尖山至怒江公路</t>
  </si>
  <si>
    <t>芒财整合
〔2020〕31号下达206万元、39号17.63万元、40号下达44万元，支出列入“2130142农村道路建设”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</si>
</sst>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7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6" borderId="5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0" fontId="2" fillId="0" borderId="2" xfId="13" applyFont="1" applyFill="1" applyBorder="1" applyAlignment="1" applyProtection="1">
      <alignment horizontal="left" vertical="center" wrapText="1"/>
      <protection locked="0"/>
    </xf>
    <xf numFmtId="176" fontId="2" fillId="0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需求汇总表（1-4）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E5" sqref="E5"/>
    </sheetView>
  </sheetViews>
  <sheetFormatPr defaultColWidth="16.25" defaultRowHeight="13.5" outlineLevelRow="4" outlineLevelCol="7"/>
  <cols>
    <col min="1" max="1" width="6.25" customWidth="1"/>
    <col min="2" max="5" width="16.25" customWidth="1"/>
    <col min="6" max="6" width="21.625" customWidth="1"/>
    <col min="7" max="16383" width="16.25" customWidth="1"/>
  </cols>
  <sheetData>
    <row r="1" customFormat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4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</row>
    <row r="3" customFormat="1" ht="52" customHeight="1" spans="1:8">
      <c r="A3" s="4"/>
      <c r="B3" s="4"/>
      <c r="C3" s="4"/>
      <c r="D3" s="4"/>
      <c r="E3" s="4"/>
      <c r="F3" s="5" t="s">
        <v>9</v>
      </c>
      <c r="G3" s="4"/>
      <c r="H3" s="4"/>
    </row>
    <row r="4" customFormat="1" ht="42" customHeight="1" spans="1:8">
      <c r="A4" s="6" t="s">
        <v>10</v>
      </c>
      <c r="B4" s="6"/>
      <c r="C4" s="6"/>
      <c r="D4" s="7">
        <f>SUM(D5:D5)</f>
        <v>814</v>
      </c>
      <c r="E4" s="8">
        <f>SUM(E5:E5)</f>
        <v>267.63</v>
      </c>
      <c r="F4" s="8">
        <f>SUM(F5:F5)</f>
        <v>27.44</v>
      </c>
      <c r="G4" s="8">
        <f>SUM(D4-E4-F4)</f>
        <v>518.93</v>
      </c>
      <c r="H4" s="8"/>
    </row>
    <row r="5" customFormat="1" ht="84" spans="1:8">
      <c r="A5" s="6">
        <v>3</v>
      </c>
      <c r="B5" s="8" t="s">
        <v>11</v>
      </c>
      <c r="C5" s="9" t="s">
        <v>12</v>
      </c>
      <c r="D5" s="10">
        <v>814</v>
      </c>
      <c r="E5" s="10">
        <v>267.63</v>
      </c>
      <c r="F5" s="10">
        <v>27.44</v>
      </c>
      <c r="G5" s="8">
        <f>SUM(D5-E5-F5)</f>
        <v>518.93</v>
      </c>
      <c r="H5" s="11" t="s">
        <v>13</v>
      </c>
    </row>
  </sheetData>
  <mergeCells count="9">
    <mergeCell ref="A1:H1"/>
    <mergeCell ref="A4:C4"/>
    <mergeCell ref="A2:A3"/>
    <mergeCell ref="B2:B3"/>
    <mergeCell ref="C2:C3"/>
    <mergeCell ref="D2:D3"/>
    <mergeCell ref="E2:E3"/>
    <mergeCell ref="G2:G3"/>
    <mergeCell ref="H2:H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2020-07-30T08:31:00Z</dcterms:created>
  <dcterms:modified xsi:type="dcterms:W3CDTF">2020-09-02T02:14:48Z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