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9" activeTab="13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县本级绩效目标表-1" sheetId="10" r:id="rId10"/>
    <sheet name="县本级绩效目标表-2" sheetId="11" r:id="rId11"/>
    <sheet name="省对下绩效目标表" sheetId="12" r:id="rId12"/>
    <sheet name="政府采购表" sheetId="13" r:id="rId13"/>
    <sheet name="行政事业单位国有资产占有使用情况" sheetId="14" r:id="rId14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<sst xmlns="http://schemas.openxmlformats.org/spreadsheetml/2006/main" count="881" uniqueCount="448">
  <si>
    <t>1 部门财务收支总体情况表</t>
  </si>
  <si>
    <t>单位名称：中国共产党芒市纪律检查委员会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</si>
  <si>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</si>
  <si>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</si>
  <si>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</si>
  <si>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</si>
  <si>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</si>
  <si>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</si>
  <si>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</si>
  <si>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</si>
  <si>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</si>
  <si>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</si>
  <si>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</si>
  <si>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</si>
  <si>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</si>
  <si>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</si>
  <si>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</si>
  <si>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</si>
  <si>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</si>
  <si>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</si>
  <si>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</si>
  <si>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</si>
  <si>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</si>
  <si>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</si>
  <si>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</si>
  <si>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</si>
  <si>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</si>
  <si>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</si>
  <si>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</si>
  <si>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</si>
  <si>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</si>
  <si>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</si>
  <si>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</si>
  <si>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</si>
  <si>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</si>
  <si>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</si>
  <si>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</si>
  <si>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</si>
  <si>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</si>
  <si>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</si>
  <si>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</si>
  <si>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</si>
  <si>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</si>
  <si>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</si>
  <si>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</si>
  <si>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</si>
  <si>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</si>
  <si>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</si>
  <si>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</si>
  <si>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</si>
  <si>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3  部门支出总体情况表</t>
  </si>
  <si>
    <t>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</si>
  <si>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</si>
  <si>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</si>
  <si>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</si>
  <si>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</si>
  <si>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</si>
  <si>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</si>
  <si>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</si>
  <si>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</si>
  <si>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</si>
  <si>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</si>
  <si>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</si>
  <si>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</si>
  <si>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</si>
  <si>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</si>
  <si>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</si>
  <si>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</si>
  <si>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</si>
  <si>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 xml:space="preserve">  7、其他非税收入安排</t>
  </si>
  <si>
    <t>（八)、社会保障和就业支出</t>
  </si>
  <si>
    <t>（二）政府性基金拨款</t>
  </si>
  <si>
    <t xml:space="preserve"> (九)、卫生健康支出</t>
  </si>
  <si>
    <t>（三）国有资本经营预算收入</t>
  </si>
  <si>
    <t xml:space="preserve"> (十)、节能环保支出</t>
  </si>
  <si>
    <t>二、上年结转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</si>
  <si>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</si>
  <si>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</si>
  <si>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</si>
  <si>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</si>
  <si>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</si>
  <si>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</si>
  <si>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</si>
  <si>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</si>
  <si>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</si>
  <si>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</si>
  <si>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</si>
  <si>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</si>
  <si>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</si>
  <si>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</si>
  <si>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</si>
  <si>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</si>
  <si>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</si>
  <si>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</si>
  <si>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</si>
  <si>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</si>
  <si>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</si>
  <si>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</si>
  <si>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</si>
  <si>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</si>
  <si>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</si>
  <si>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</si>
  <si>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</si>
  <si>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</si>
  <si>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</si>
  <si>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</si>
  <si>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</si>
  <si>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</si>
  <si>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</si>
  <si>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</si>
  <si>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</si>
  <si>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</si>
  <si>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</si>
  <si>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</si>
  <si>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</si>
  <si>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</si>
  <si>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</si>
  <si>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</si>
  <si>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</si>
  <si>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</si>
  <si>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</si>
  <si>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</si>
  <si>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</si>
  <si>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</si>
  <si>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</si>
  <si>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</si>
  <si>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</si>
  <si>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</si>
  <si>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</si>
  <si>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</si>
  <si>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</si>
  <si>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</si>
  <si>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</si>
  <si>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</si>
  <si>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</si>
  <si>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</si>
  <si>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</si>
  <si>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</si>
  <si>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</si>
  <si>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</si>
  <si>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</si>
  <si>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</si>
  <si>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</si>
  <si>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芒市纪委监察局</t>
  </si>
  <si>
    <t xml:space="preserve">  芒市纪委监察局机关</t>
  </si>
  <si>
    <t>201</t>
  </si>
  <si>
    <t xml:space="preserve">    一般公共服务支出</t>
  </si>
  <si>
    <t xml:space="preserve">      纪检监察事务</t>
  </si>
  <si>
    <t>01</t>
  </si>
  <si>
    <t xml:space="preserve">        行政运行</t>
  </si>
  <si>
    <t>99</t>
  </si>
  <si>
    <t xml:space="preserve">        其他纪检监察事务支出</t>
  </si>
  <si>
    <t>208</t>
  </si>
  <si>
    <t xml:space="preserve">    社会保障和就业支出</t>
  </si>
  <si>
    <t>05</t>
  </si>
  <si>
    <t xml:space="preserve">      行政事业单位养老支出</t>
  </si>
  <si>
    <t xml:space="preserve">        行政单位离退休</t>
  </si>
  <si>
    <t xml:space="preserve">        机关事业单位基本养老保险缴费支出</t>
  </si>
  <si>
    <t xml:space="preserve">      其他社会保障和就业支出</t>
  </si>
  <si>
    <t xml:space="preserve">        其他社会保障和就业支出</t>
  </si>
  <si>
    <t>221</t>
  </si>
  <si>
    <t xml:space="preserve">    住房保障支出</t>
  </si>
  <si>
    <t>02</t>
  </si>
  <si>
    <t xml:space="preserve">      住房改革支出</t>
  </si>
  <si>
    <t xml:space="preserve">        住房公积金</t>
  </si>
  <si>
    <t>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</si>
  <si>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</si>
  <si>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</si>
  <si>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</si>
  <si>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</si>
  <si>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</si>
  <si>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</si>
  <si>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</si>
  <si>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</si>
  <si>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</si>
  <si>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</si>
  <si>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</si>
  <si>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</si>
  <si>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</si>
  <si>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</si>
  <si>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</si>
  <si>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</si>
  <si>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</si>
  <si>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</si>
  <si>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</si>
  <si>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芒市纪委监察局机关</t>
  </si>
  <si>
    <t>301</t>
  </si>
  <si>
    <t xml:space="preserve">  工资福利支出</t>
  </si>
  <si>
    <t xml:space="preserve">    基本工资</t>
  </si>
  <si>
    <t xml:space="preserve">    津贴补贴</t>
  </si>
  <si>
    <t>03</t>
  </si>
  <si>
    <t xml:space="preserve">    奖金</t>
  </si>
  <si>
    <t>07</t>
  </si>
  <si>
    <t xml:space="preserve">    绩效工资</t>
  </si>
  <si>
    <t>08</t>
  </si>
  <si>
    <t xml:space="preserve">    机关事业单位基本养老保险缴费</t>
  </si>
  <si>
    <t xml:space="preserve">    其他社会保障缴费</t>
  </si>
  <si>
    <t xml:space="preserve">      工伤保险</t>
  </si>
  <si>
    <t xml:space="preserve">    住房公积金</t>
  </si>
  <si>
    <t>302</t>
  </si>
  <si>
    <t xml:space="preserve">  商品和服务支出</t>
  </si>
  <si>
    <t xml:space="preserve">    办公费</t>
  </si>
  <si>
    <t xml:space="preserve">    印刷费</t>
  </si>
  <si>
    <t xml:space="preserve">    咨询费</t>
  </si>
  <si>
    <t>04</t>
  </si>
  <si>
    <t xml:space="preserve">    手续费</t>
  </si>
  <si>
    <t xml:space="preserve">    水费</t>
  </si>
  <si>
    <t xml:space="preserve">    邮电费</t>
  </si>
  <si>
    <t>09</t>
  </si>
  <si>
    <t xml:space="preserve">    物业管理费</t>
  </si>
  <si>
    <t xml:space="preserve">    差旅费</t>
  </si>
  <si>
    <t xml:space="preserve">    维修（护）费</t>
  </si>
  <si>
    <t xml:space="preserve">    租赁费</t>
  </si>
  <si>
    <t xml:space="preserve">    会议费</t>
  </si>
  <si>
    <t xml:space="preserve">    培训费</t>
  </si>
  <si>
    <t xml:space="preserve">    公务接待费</t>
  </si>
  <si>
    <t xml:space="preserve">    劳务费</t>
  </si>
  <si>
    <t xml:space="preserve">    委托业务费</t>
  </si>
  <si>
    <t xml:space="preserve">    工会经费</t>
  </si>
  <si>
    <t>29</t>
  </si>
  <si>
    <t xml:space="preserve">    福利费</t>
  </si>
  <si>
    <t>31</t>
  </si>
  <si>
    <t xml:space="preserve">    公务用车运行维护费</t>
  </si>
  <si>
    <t>39</t>
  </si>
  <si>
    <t xml:space="preserve">    其他交通费用</t>
  </si>
  <si>
    <t xml:space="preserve">      公务交通补贴</t>
  </si>
  <si>
    <t xml:space="preserve">      公务用车平台经费</t>
  </si>
  <si>
    <t xml:space="preserve">      其他交通费用</t>
  </si>
  <si>
    <t xml:space="preserve">    其他商品和服务支出</t>
  </si>
  <si>
    <t>303</t>
  </si>
  <si>
    <t xml:space="preserve">  对个人和家庭的补助</t>
  </si>
  <si>
    <t xml:space="preserve">    生活补助</t>
  </si>
  <si>
    <t>310</t>
  </si>
  <si>
    <t xml:space="preserve">  资本性支出</t>
  </si>
  <si>
    <t xml:space="preserve">    办公设备购置</t>
  </si>
  <si>
    <t>7  部门政府性基金预算支出情况表</t>
  </si>
  <si>
    <t>功能科目</t>
  </si>
  <si>
    <t>政府性基金预算支出</t>
  </si>
  <si>
    <t>科目名称</t>
  </si>
  <si>
    <t>支出总计</t>
  </si>
  <si>
    <t>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</si>
  <si>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</si>
  <si>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</si>
  <si>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</si>
  <si>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501</t>
  </si>
  <si>
    <t>机关工资福利支出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</si>
  <si>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</si>
  <si>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</si>
  <si>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</si>
  <si>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</si>
  <si>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</si>
  <si>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</si>
  <si>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</si>
  <si>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06</t>
  </si>
  <si>
    <t>伙食补助费</t>
  </si>
  <si>
    <t>502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</si>
  <si>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</si>
  <si>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</si>
  <si>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</si>
  <si>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</si>
  <si>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</si>
  <si>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</si>
  <si>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</si>
  <si>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</si>
  <si>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</si>
  <si>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</si>
  <si>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</si>
  <si>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</si>
  <si>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</si>
  <si>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</si>
  <si>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</si>
  <si>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</si>
  <si>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</si>
  <si>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>其他商品和服务支出</t>
  </si>
  <si>
    <t>办公费</t>
  </si>
  <si>
    <t>503</t>
  </si>
  <si>
    <t>机关资本性支出（一）</t>
  </si>
  <si>
    <t>印刷费</t>
  </si>
  <si>
    <t>房屋建筑物购建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</si>
  <si>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</si>
  <si>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</si>
  <si>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</si>
  <si>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</si>
  <si>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</si>
  <si>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</si>
  <si>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</si>
  <si>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</si>
  <si>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</si>
  <si>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</si>
  <si>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</si>
  <si>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</si>
  <si>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</si>
  <si>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>504</t>
  </si>
  <si>
    <t>机关资本性支出（二）</t>
  </si>
  <si>
    <t>差旅费</t>
  </si>
  <si>
    <t>租赁费</t>
  </si>
  <si>
    <t>505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</si>
  <si>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</si>
  <si>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</si>
  <si>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</si>
  <si>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</si>
  <si>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</si>
  <si>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</si>
  <si>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>506</t>
  </si>
  <si>
    <t>对事业单位资本性补助</t>
  </si>
  <si>
    <t>资本性支出（一）</t>
  </si>
  <si>
    <t>工会经费</t>
  </si>
  <si>
    <t>资本性支出（二）</t>
  </si>
  <si>
    <t>福利费</t>
  </si>
  <si>
    <t>507</t>
  </si>
  <si>
    <t>对企业补助</t>
  </si>
  <si>
    <t>费用补贴</t>
  </si>
  <si>
    <t>其他交通费用</t>
  </si>
  <si>
    <t>利息补贴</t>
  </si>
  <si>
    <t>40</t>
  </si>
  <si>
    <t>税金及附加费用</t>
  </si>
  <si>
    <t>其他对企业补助</t>
  </si>
  <si>
    <t>508</t>
  </si>
  <si>
    <t>对企业资本性支出</t>
  </si>
  <si>
    <t>对企业资本性支出（一）</t>
  </si>
  <si>
    <t>离休费</t>
  </si>
  <si>
    <t>对企业资本性支出（二）</t>
  </si>
  <si>
    <t>退休费</t>
  </si>
  <si>
    <t>509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</si>
  <si>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</si>
  <si>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</si>
  <si>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</si>
  <si>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</si>
  <si>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</si>
  <si>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</si>
  <si>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</si>
  <si>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</si>
  <si>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</si>
  <si>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</si>
  <si>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>510</t>
  </si>
  <si>
    <t>对社会保障基金补助</t>
  </si>
  <si>
    <t>奖励金</t>
  </si>
  <si>
    <t>对社会保险基金补助</t>
  </si>
  <si>
    <t>补充全国社会保障基金</t>
  </si>
  <si>
    <t>代缴社会保险费</t>
  </si>
  <si>
    <t>511</t>
  </si>
  <si>
    <t>债务利息及费用支出</t>
  </si>
  <si>
    <t>其他对个人和家庭的补助</t>
  </si>
  <si>
    <t>国内债务付息</t>
  </si>
  <si>
    <t>307</t>
  </si>
  <si>
    <t>国外债务付息</t>
  </si>
  <si>
    <t>国内债务发行费用</t>
  </si>
  <si>
    <t>国外债务发行费用</t>
  </si>
  <si>
    <t>512</t>
  </si>
  <si>
    <t>债务还本支出</t>
  </si>
  <si>
    <t>国内债务还本</t>
  </si>
  <si>
    <t>309</t>
  </si>
  <si>
    <t>资本性支出（基本建设）</t>
  </si>
  <si>
    <t>国外债务还本</t>
  </si>
  <si>
    <t>513</t>
  </si>
  <si>
    <t>转移性支出</t>
  </si>
  <si>
    <t>办公设备购置</t>
  </si>
  <si>
    <t>上下级政府间转移性支出</t>
  </si>
  <si>
    <t>专用设备购置</t>
  </si>
  <si>
    <t>援助其他地区支出</t>
  </si>
  <si>
    <t>债务转贷</t>
  </si>
  <si>
    <t>调出资金</t>
  </si>
  <si>
    <t>信息网络及软件购置更新</t>
  </si>
  <si>
    <t>安排预算稳定调节基金</t>
  </si>
  <si>
    <t>物资储备</t>
  </si>
  <si>
    <t>补充预算周转金</t>
  </si>
  <si>
    <t>514</t>
  </si>
  <si>
    <t>预备费及预留</t>
  </si>
  <si>
    <t>其他交通工具购置</t>
  </si>
  <si>
    <t>预备费</t>
  </si>
  <si>
    <t>文物和陈列品购置</t>
  </si>
  <si>
    <t>预留</t>
  </si>
  <si>
    <t>无形资产购置</t>
  </si>
  <si>
    <t>599</t>
  </si>
  <si>
    <t>其他支出</t>
  </si>
  <si>
    <t>其他基本建设支出</t>
  </si>
  <si>
    <t>赠与</t>
  </si>
  <si>
    <t>资本性支出</t>
  </si>
  <si>
    <t>国家赔偿费用支出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</si>
  <si>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</si>
  <si>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</si>
  <si>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</si>
  <si>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</si>
  <si>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</si>
  <si>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>311</t>
  </si>
  <si>
    <t>对企业补助（基本建设）</t>
  </si>
  <si>
    <t>资本金注入</t>
  </si>
  <si>
    <t>312</t>
  </si>
  <si>
    <t>政府投资基金股权投资</t>
  </si>
  <si>
    <t>313</t>
  </si>
  <si>
    <t>399</t>
  </si>
  <si>
    <t>支  出  总  计</t>
  </si>
  <si>
    <t>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</si>
  <si>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</si>
  <si>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</si>
  <si>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</si>
  <si>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</si>
  <si>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</si>
  <si>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</si>
  <si>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</si>
  <si>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</si>
  <si>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</si>
  <si>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</si>
  <si>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</si>
  <si>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</si>
  <si>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10 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</si>
  <si>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</si>
  <si>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</si>
  <si>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</si>
  <si>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</si>
  <si>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</si>
  <si>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</si>
  <si>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</si>
  <si>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</si>
  <si>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</si>
  <si>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</si>
  <si>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</si>
  <si>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11 省本级项目支出绩效目标表（另文下达）</t>
  </si>
  <si>
    <t>12  省对下转移支付绩效目标表</t>
  </si>
  <si>
    <t>省对下二级项目1</t>
  </si>
  <si>
    <t>省对下二级项目2</t>
  </si>
  <si>
    <t>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</si>
  <si>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</si>
  <si>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</si>
  <si>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</si>
  <si>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</si>
  <si>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</si>
  <si>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</si>
  <si>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</si>
  <si>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</si>
  <si>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</si>
  <si>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14 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</si>
  <si>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</si>
  <si>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</si>
  <si>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</si>
  <si>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</si>
  <si>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</si>
  <si>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</si>
  <si>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</si>
  <si>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</si>
  <si>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</t>
  </si>
  <si>
    <t>车辆</t>
  </si>
  <si>
    <t>单价50万（含）以上的通用设备</t>
  </si>
  <si>
    <t>单价100万（含）以上专用设备</t>
  </si>
  <si>
    <t>其他固定资产</t>
  </si>
  <si>
    <t>栏次</t>
  </si>
  <si>
    <t>芒市纪委监察委</t>
  </si>
  <si>
    <r>
      <rPr>
        <sz val="9"/>
        <color indexed="8"/>
        <rFont val="宋体"/>
        <charset val="134"/>
      </rPr>
      <t xml:space="preserve">
填报说明：
</t>
    </r>
    <r>
      <rPr>
        <sz val="9"/>
        <color indexed="8"/>
        <rFont val="宋体"/>
        <charset val="134"/>
      </rPr>
      <t xml:space="preserve">　         1.资产总额＝流动资产＋固定资产＋对外投资／有价证券＋在建工程＋无形资产＋其他资产
</t>
    </r>
    <r>
      <rPr>
        <sz val="9"/>
        <color indexed="8"/>
        <rFont val="宋体"/>
        <charset val="134"/>
      </rPr>
      <t xml:space="preserve">   
</t>
    </r>
    <r>
      <rPr>
        <sz val="9"/>
        <color indexed="8"/>
        <rFont val="宋体"/>
        <charset val="134"/>
      </rPr>
      <t xml:space="preserve">           2.固定资产＝房屋构筑物＋汽车＋单价200万元以上大型设备＋其他固定资产
</t>
    </r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</si>
</sst>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\-mm\-dd"/>
    <numFmt numFmtId="177" formatCode="#,##0.00_ ;[Red]\-#,##0.00\ "/>
    <numFmt numFmtId="178" formatCode="[$-10804]#,##0.00;\-#,##0.00;\ "/>
    <numFmt numFmtId="179" formatCode="[$-10804]#,##0.00%;\-#,##0.00%;\ "/>
    <numFmt numFmtId="180" formatCode="#,##0.00_ "/>
  </numFmts>
  <fonts count="52">
    <font>
      <sz val="11"/>
      <color theme="1"/>
      <name val="宋体"/>
      <charset val="134"/>
      <scheme val="minor"/>
    </font>
    <font>
      <sz val="20"/>
      <color indexed="8"/>
      <name val="Arial"/>
      <charset val="0"/>
    </font>
    <font>
      <sz val="12"/>
      <color indexed="8"/>
      <name val="Arial"/>
      <charset val="0"/>
    </font>
    <font>
      <sz val="10"/>
      <name val="Arial"/>
      <charset val="0"/>
    </font>
    <font>
      <sz val="10"/>
      <color indexed="8"/>
      <name val="Arial"/>
      <charset val="0"/>
    </font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sz val="20"/>
      <name val="Arial"/>
      <charset val="0"/>
    </font>
    <font>
      <sz val="11"/>
      <color indexed="8"/>
      <name val="宋体"/>
      <charset val="134"/>
    </font>
    <font>
      <sz val="12"/>
      <name val="Arial"/>
      <charset val="0"/>
    </font>
    <font>
      <sz val="12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Arial"/>
      <family val="2"/>
      <charset val="0"/>
    </font>
    <font>
      <sz val="11"/>
      <name val="Arial"/>
      <family val="2"/>
      <charset val="0"/>
    </font>
    <font>
      <b/>
      <sz val="11"/>
      <color indexed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sz val="9"/>
      <color indexed="8"/>
      <name val="Arial"/>
      <charset val="0"/>
    </font>
    <font>
      <sz val="9"/>
      <color theme="1"/>
      <name val="宋体"/>
      <charset val="134"/>
      <scheme val="minor"/>
    </font>
    <font>
      <sz val="9"/>
      <name val="Arial"/>
      <charset val="0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1DB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9" fillId="16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0" borderId="0"/>
    <xf numFmtId="41" fontId="0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27" borderId="36" applyNumberFormat="0" applyFon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9" fillId="30" borderId="37" applyNumberFormat="0" applyAlignment="0" applyProtection="0">
      <alignment vertical="center"/>
    </xf>
    <xf numFmtId="0" fontId="50" fillId="30" borderId="33" applyNumberFormat="0" applyAlignment="0" applyProtection="0">
      <alignment vertical="center"/>
    </xf>
    <xf numFmtId="0" fontId="51" fillId="35" borderId="38" applyNumberForma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41" fillId="24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2" fillId="0" borderId="0"/>
    <xf numFmtId="0" fontId="26" fillId="0" borderId="0">
      <alignment vertical="center"/>
    </xf>
    <xf numFmtId="0" fontId="11" fillId="0" borderId="0"/>
  </cellStyleXfs>
  <cellXfs count="19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/>
    <xf numFmtId="0" fontId="4" fillId="0" borderId="0" xfId="0" applyFont="1" applyFill="1" applyBorder="1" applyAlignment="1">
      <alignment vertical="center"/>
    </xf>
    <xf numFmtId="0" fontId="5" fillId="2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NumberFormat="1" applyFont="1" applyFill="1" applyBorder="1" applyAlignment="1"/>
    <xf numFmtId="0" fontId="5" fillId="0" borderId="0" xfId="0" applyNumberFormat="1" applyFont="1" applyFill="1" applyBorder="1" applyAlignment="1" applyProtection="1">
      <alignment horizontal="left" wrapText="1" readingOrder="1"/>
      <protection locked="0"/>
    </xf>
    <xf numFmtId="0" fontId="8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NumberFormat="1" applyFont="1" applyFill="1" applyBorder="1" applyAlignment="1" applyProtection="1">
      <alignment vertical="top" wrapText="1"/>
      <protection locked="0"/>
    </xf>
    <xf numFmtId="0" fontId="9" fillId="3" borderId="3" xfId="0" applyNumberFormat="1" applyFont="1" applyFill="1" applyBorder="1" applyAlignment="1" applyProtection="1">
      <alignment vertical="top" wrapText="1"/>
      <protection locked="0"/>
    </xf>
    <xf numFmtId="0" fontId="10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9" fillId="0" borderId="2" xfId="0" applyNumberFormat="1" applyFont="1" applyFill="1" applyBorder="1" applyAlignment="1" applyProtection="1">
      <alignment vertical="top" wrapText="1"/>
      <protection locked="0"/>
    </xf>
    <xf numFmtId="0" fontId="5" fillId="0" borderId="0" xfId="0" applyNumberFormat="1" applyFont="1" applyFill="1" applyBorder="1" applyAlignment="1" applyProtection="1">
      <alignment horizontal="right" wrapText="1" readingOrder="1"/>
      <protection locked="0"/>
    </xf>
    <xf numFmtId="0" fontId="3" fillId="0" borderId="4" xfId="0" applyNumberFormat="1" applyFont="1" applyFill="1" applyBorder="1" applyAlignment="1" applyProtection="1">
      <alignment vertical="top" wrapText="1"/>
      <protection locked="0"/>
    </xf>
    <xf numFmtId="0" fontId="9" fillId="0" borderId="0" xfId="0" applyNumberFormat="1" applyFont="1" applyFill="1" applyBorder="1" applyAlignment="1"/>
    <xf numFmtId="0" fontId="10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4" xfId="0" applyNumberFormat="1" applyFont="1" applyFill="1" applyBorder="1" applyAlignment="1" applyProtection="1">
      <alignment vertical="top" wrapText="1"/>
      <protection locked="0"/>
    </xf>
    <xf numFmtId="0" fontId="11" fillId="0" borderId="0" xfId="0" applyFont="1" applyFill="1" applyBorder="1" applyAlignment="1"/>
    <xf numFmtId="0" fontId="12" fillId="0" borderId="0" xfId="0" applyNumberFormat="1" applyFont="1" applyFill="1" applyBorder="1" applyAlignment="1" applyProtection="1"/>
    <xf numFmtId="0" fontId="13" fillId="4" borderId="0" xfId="0" applyFont="1" applyFill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left" vertical="center" wrapText="1"/>
    </xf>
    <xf numFmtId="49" fontId="12" fillId="0" borderId="5" xfId="0" applyNumberFormat="1" applyFont="1" applyFill="1" applyBorder="1" applyAlignment="1" applyProtection="1">
      <alignment horizontal="center" vertical="center"/>
    </xf>
    <xf numFmtId="177" fontId="12" fillId="0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176" fontId="12" fillId="0" borderId="5" xfId="0" applyNumberFormat="1" applyFont="1" applyFill="1" applyBorder="1" applyAlignment="1" applyProtection="1">
      <alignment horizontal="center" vertical="center"/>
    </xf>
    <xf numFmtId="177" fontId="12" fillId="0" borderId="5" xfId="0" applyNumberFormat="1" applyFont="1" applyFill="1" applyBorder="1" applyAlignment="1" applyProtection="1">
      <alignment horizontal="right" vertical="center"/>
    </xf>
    <xf numFmtId="0" fontId="11" fillId="0" borderId="5" xfId="0" applyFont="1" applyFill="1" applyBorder="1" applyAlignment="1"/>
    <xf numFmtId="0" fontId="11" fillId="0" borderId="10" xfId="0" applyFont="1" applyFill="1" applyBorder="1" applyAlignment="1"/>
    <xf numFmtId="0" fontId="14" fillId="0" borderId="0" xfId="0" applyFont="1" applyFill="1" applyBorder="1" applyAlignment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0" fontId="8" fillId="0" borderId="1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/>
    </xf>
    <xf numFmtId="0" fontId="15" fillId="0" borderId="5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6" fillId="0" borderId="0" xfId="0" applyFont="1"/>
    <xf numFmtId="0" fontId="0" fillId="0" borderId="0" xfId="0" applyFont="1"/>
    <xf numFmtId="0" fontId="10" fillId="0" borderId="5" xfId="52" applyFont="1" applyFill="1" applyBorder="1" applyAlignment="1">
      <alignment horizontal="center" vertical="center" wrapText="1"/>
    </xf>
    <xf numFmtId="0" fontId="10" fillId="0" borderId="5" xfId="52" applyFont="1" applyFill="1" applyBorder="1" applyAlignment="1">
      <alignment vertical="center" wrapText="1"/>
    </xf>
    <xf numFmtId="0" fontId="10" fillId="0" borderId="5" xfId="52" applyFont="1" applyFill="1" applyBorder="1" applyAlignment="1">
      <alignment horizontal="left" vertical="center" wrapText="1" indent="1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15" xfId="0" applyFont="1" applyFill="1" applyBorder="1" applyAlignment="1">
      <alignment vertical="center"/>
    </xf>
    <xf numFmtId="0" fontId="18" fillId="0" borderId="15" xfId="0" applyFont="1" applyFill="1" applyBorder="1" applyAlignment="1">
      <alignment horizontal="right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79" fontId="10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9" fillId="0" borderId="5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vertical="center"/>
    </xf>
    <xf numFmtId="0" fontId="0" fillId="0" borderId="0" xfId="0" applyFont="1"/>
    <xf numFmtId="0" fontId="16" fillId="0" borderId="0" xfId="0" applyFont="1" applyAlignment="1">
      <alignment horizontal="left" vertical="center"/>
    </xf>
    <xf numFmtId="49" fontId="11" fillId="0" borderId="0" xfId="0" applyNumberFormat="1" applyFont="1" applyFill="1" applyBorder="1" applyAlignment="1"/>
    <xf numFmtId="0" fontId="8" fillId="0" borderId="10" xfId="0" applyNumberFormat="1" applyFont="1" applyFill="1" applyBorder="1" applyAlignment="1" applyProtection="1">
      <alignment horizontal="center" vertical="center"/>
    </xf>
    <xf numFmtId="0" fontId="8" fillId="0" borderId="16" xfId="0" applyNumberFormat="1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17" xfId="0" applyNumberFormat="1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/>
    </xf>
    <xf numFmtId="0" fontId="8" fillId="0" borderId="18" xfId="0" applyNumberFormat="1" applyFont="1" applyFill="1" applyBorder="1" applyAlignment="1" applyProtection="1">
      <alignment vertical="center" wrapText="1" readingOrder="1"/>
      <protection locked="0"/>
    </xf>
    <xf numFmtId="178" fontId="8" fillId="0" borderId="18" xfId="0" applyNumberFormat="1" applyFont="1" applyFill="1" applyBorder="1" applyAlignment="1" applyProtection="1">
      <alignment vertical="center" wrapText="1" readingOrder="1"/>
      <protection locked="0"/>
    </xf>
    <xf numFmtId="178" fontId="8" fillId="0" borderId="18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5" xfId="0" applyNumberFormat="1" applyFont="1" applyFill="1" applyBorder="1" applyAlignment="1" applyProtection="1">
      <alignment vertical="center" wrapText="1" readingOrder="1"/>
      <protection locked="0"/>
    </xf>
    <xf numFmtId="0" fontId="8" fillId="0" borderId="10" xfId="0" applyNumberFormat="1" applyFont="1" applyFill="1" applyBorder="1" applyAlignment="1" applyProtection="1">
      <alignment vertical="center" wrapText="1" readingOrder="1"/>
      <protection locked="0"/>
    </xf>
    <xf numFmtId="0" fontId="8" fillId="0" borderId="5" xfId="0" applyNumberFormat="1" applyFont="1" applyFill="1" applyBorder="1" applyAlignment="1" applyProtection="1">
      <alignment horizontal="left" vertical="center" wrapText="1" readingOrder="1"/>
      <protection locked="0"/>
    </xf>
    <xf numFmtId="0" fontId="22" fillId="0" borderId="5" xfId="0" applyNumberFormat="1" applyFont="1" applyFill="1" applyBorder="1" applyAlignment="1" applyProtection="1">
      <alignment vertical="top" wrapText="1"/>
      <protection locked="0"/>
    </xf>
    <xf numFmtId="178" fontId="8" fillId="0" borderId="5" xfId="0" applyNumberFormat="1" applyFont="1" applyFill="1" applyBorder="1" applyAlignment="1" applyProtection="1">
      <alignment vertical="center" wrapText="1" readingOrder="1"/>
      <protection locked="0"/>
    </xf>
    <xf numFmtId="178" fontId="8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22" fillId="0" borderId="0" xfId="0" applyNumberFormat="1" applyFont="1" applyFill="1" applyBorder="1" applyAlignment="1"/>
    <xf numFmtId="0" fontId="23" fillId="0" borderId="19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9" xfId="0" applyNumberFormat="1" applyFont="1" applyFill="1" applyBorder="1" applyAlignment="1" applyProtection="1">
      <alignment horizontal="center" vertical="center" wrapText="1" readingOrder="1"/>
      <protection locked="0"/>
    </xf>
    <xf numFmtId="178" fontId="23" fillId="0" borderId="18" xfId="0" applyNumberFormat="1" applyFont="1" applyFill="1" applyBorder="1" applyAlignment="1" applyProtection="1">
      <alignment horizontal="right" vertical="center" wrapText="1" readingOrder="1"/>
      <protection locked="0"/>
    </xf>
    <xf numFmtId="0" fontId="23" fillId="0" borderId="19" xfId="0" applyNumberFormat="1" applyFont="1" applyFill="1" applyBorder="1" applyAlignment="1" applyProtection="1">
      <alignment horizontal="right" wrapText="1" readingOrder="1"/>
      <protection locked="0"/>
    </xf>
    <xf numFmtId="0" fontId="23" fillId="0" borderId="19" xfId="0" applyNumberFormat="1" applyFont="1" applyFill="1" applyBorder="1" applyAlignment="1" applyProtection="1">
      <alignment horizontal="right" vertical="center" wrapText="1" readingOrder="1"/>
      <protection locked="0"/>
    </xf>
    <xf numFmtId="0" fontId="2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19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178" fontId="23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49" fontId="15" fillId="0" borderId="5" xfId="0" applyNumberFormat="1" applyFont="1" applyFill="1" applyBorder="1" applyAlignment="1"/>
    <xf numFmtId="49" fontId="15" fillId="0" borderId="5" xfId="0" applyNumberFormat="1" applyFont="1" applyFill="1" applyBorder="1" applyAlignment="1">
      <alignment horizontal="center"/>
    </xf>
    <xf numFmtId="0" fontId="15" fillId="0" borderId="5" xfId="0" applyFont="1" applyFill="1" applyBorder="1" applyAlignment="1"/>
    <xf numFmtId="0" fontId="11" fillId="0" borderId="0" xfId="5" applyFont="1" applyFill="1" applyAlignment="1">
      <alignment horizontal="center" wrapText="1"/>
    </xf>
    <xf numFmtId="0" fontId="11" fillId="0" borderId="0" xfId="5" applyFont="1" applyFill="1" applyAlignment="1">
      <alignment wrapText="1"/>
    </xf>
    <xf numFmtId="0" fontId="11" fillId="0" borderId="0" xfId="5" applyFont="1" applyFill="1"/>
    <xf numFmtId="0" fontId="24" fillId="0" borderId="0" xfId="51" applyFont="1" applyFill="1" applyBorder="1" applyAlignment="1"/>
    <xf numFmtId="0" fontId="25" fillId="0" borderId="20" xfId="5" applyFont="1" applyFill="1" applyBorder="1" applyAlignment="1">
      <alignment horizontal="center" vertical="center" wrapText="1"/>
    </xf>
    <xf numFmtId="0" fontId="25" fillId="0" borderId="13" xfId="5" applyFont="1" applyFill="1" applyBorder="1" applyAlignment="1">
      <alignment horizontal="center" vertical="center" wrapText="1"/>
    </xf>
    <xf numFmtId="0" fontId="25" fillId="0" borderId="21" xfId="5" applyFont="1" applyFill="1" applyBorder="1" applyAlignment="1">
      <alignment horizontal="center" vertical="center" wrapText="1"/>
    </xf>
    <xf numFmtId="0" fontId="25" fillId="0" borderId="22" xfId="5" applyFont="1" applyFill="1" applyBorder="1" applyAlignment="1">
      <alignment horizontal="center" vertical="center" wrapText="1"/>
    </xf>
    <xf numFmtId="0" fontId="25" fillId="0" borderId="23" xfId="5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25" fillId="0" borderId="6" xfId="5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6" xfId="0" applyNumberFormat="1" applyFont="1" applyFill="1" applyBorder="1" applyAlignment="1" applyProtection="1">
      <alignment horizontal="center" vertical="center" wrapText="1"/>
    </xf>
    <xf numFmtId="0" fontId="25" fillId="0" borderId="9" xfId="5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26" fillId="0" borderId="5" xfId="5" applyFont="1" applyFill="1" applyBorder="1" applyAlignment="1">
      <alignment horizontal="center" vertical="center" wrapText="1"/>
    </xf>
    <xf numFmtId="0" fontId="26" fillId="0" borderId="10" xfId="5" applyFont="1" applyFill="1" applyBorder="1" applyAlignment="1">
      <alignment horizontal="center" vertical="center" wrapText="1"/>
    </xf>
    <xf numFmtId="0" fontId="25" fillId="0" borderId="10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17" xfId="5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 applyProtection="1">
      <alignment vertical="center" wrapText="1" readingOrder="1"/>
      <protection locked="0"/>
    </xf>
    <xf numFmtId="0" fontId="10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78" fontId="10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5" fillId="0" borderId="20" xfId="0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 wrapText="1"/>
    </xf>
    <xf numFmtId="0" fontId="15" fillId="0" borderId="2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26" fillId="0" borderId="5" xfId="5" applyFill="1" applyBorder="1"/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/>
    <xf numFmtId="0" fontId="3" fillId="0" borderId="0" xfId="51" applyFont="1" applyFill="1" applyBorder="1" applyAlignment="1"/>
    <xf numFmtId="0" fontId="12" fillId="0" borderId="1" xfId="51" applyFont="1" applyFill="1" applyBorder="1" applyAlignment="1" applyProtection="1">
      <alignment horizontal="center" vertical="center" wrapText="1" readingOrder="1"/>
      <protection locked="0"/>
    </xf>
    <xf numFmtId="0" fontId="3" fillId="0" borderId="24" xfId="51" applyFont="1" applyFill="1" applyBorder="1" applyAlignment="1" applyProtection="1">
      <alignment vertical="top" wrapText="1"/>
      <protection locked="0"/>
    </xf>
    <xf numFmtId="0" fontId="3" fillId="0" borderId="25" xfId="51" applyFont="1" applyFill="1" applyBorder="1" applyAlignment="1" applyProtection="1">
      <alignment vertical="top" wrapText="1"/>
      <protection locked="0"/>
    </xf>
    <xf numFmtId="0" fontId="12" fillId="0" borderId="14" xfId="51" applyFont="1" applyFill="1" applyBorder="1" applyAlignment="1" applyProtection="1">
      <alignment horizontal="center" vertical="center" wrapText="1" readingOrder="1"/>
      <protection locked="0"/>
    </xf>
    <xf numFmtId="0" fontId="3" fillId="0" borderId="2" xfId="51" applyFont="1" applyFill="1" applyBorder="1" applyAlignment="1" applyProtection="1">
      <alignment vertical="top" wrapText="1"/>
      <protection locked="0"/>
    </xf>
    <xf numFmtId="0" fontId="3" fillId="0" borderId="26" xfId="51" applyFont="1" applyFill="1" applyBorder="1" applyAlignment="1" applyProtection="1">
      <alignment vertical="top" wrapText="1"/>
      <protection locked="0"/>
    </xf>
    <xf numFmtId="0" fontId="3" fillId="0" borderId="27" xfId="51" applyFont="1" applyFill="1" applyBorder="1" applyAlignment="1" applyProtection="1">
      <alignment vertical="top" wrapText="1"/>
      <protection locked="0"/>
    </xf>
    <xf numFmtId="0" fontId="12" fillId="0" borderId="8" xfId="51" applyFont="1" applyFill="1" applyBorder="1" applyAlignment="1" applyProtection="1">
      <alignment horizontal="center" vertical="center" wrapText="1" readingOrder="1"/>
      <protection locked="0"/>
    </xf>
    <xf numFmtId="0" fontId="3" fillId="0" borderId="18" xfId="51" applyFont="1" applyFill="1" applyBorder="1" applyAlignment="1" applyProtection="1">
      <alignment vertical="top" wrapText="1"/>
      <protection locked="0"/>
    </xf>
    <xf numFmtId="0" fontId="3" fillId="0" borderId="28" xfId="51" applyFont="1" applyFill="1" applyBorder="1" applyAlignment="1" applyProtection="1">
      <alignment vertical="top" wrapText="1"/>
      <protection locked="0"/>
    </xf>
    <xf numFmtId="0" fontId="3" fillId="0" borderId="29" xfId="51" applyFont="1" applyFill="1" applyBorder="1" applyAlignment="1" applyProtection="1">
      <alignment vertical="top" wrapText="1"/>
      <protection locked="0"/>
    </xf>
    <xf numFmtId="0" fontId="1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2" fillId="0" borderId="4" xfId="51" applyFont="1" applyFill="1" applyBorder="1" applyAlignment="1" applyProtection="1">
      <alignment horizontal="center" vertical="center" wrapText="1" readingOrder="1"/>
      <protection locked="0"/>
    </xf>
    <xf numFmtId="0" fontId="12" fillId="0" borderId="3" xfId="51" applyFont="1" applyFill="1" applyBorder="1" applyAlignment="1" applyProtection="1">
      <alignment horizontal="center" vertical="center" wrapText="1" readingOrder="1"/>
      <protection locked="0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8" fontId="5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5" fillId="0" borderId="1" xfId="0" applyNumberFormat="1" applyFont="1" applyFill="1" applyBorder="1" applyAlignment="1" applyProtection="1">
      <alignment vertical="center" wrapText="1" readingOrder="1"/>
      <protection locked="0"/>
    </xf>
    <xf numFmtId="0" fontId="3" fillId="0" borderId="4" xfId="51" applyFont="1" applyFill="1" applyBorder="1" applyAlignment="1" applyProtection="1">
      <alignment vertical="top" wrapText="1"/>
      <protection locked="0"/>
    </xf>
    <xf numFmtId="0" fontId="12" fillId="0" borderId="2" xfId="51" applyFont="1" applyFill="1" applyBorder="1" applyAlignment="1" applyProtection="1">
      <alignment horizontal="center" vertical="center" wrapText="1" readingOrder="1"/>
      <protection locked="0"/>
    </xf>
    <xf numFmtId="0" fontId="12" fillId="0" borderId="25" xfId="51" applyFont="1" applyFill="1" applyBorder="1" applyAlignment="1" applyProtection="1">
      <alignment horizontal="center" vertical="center" wrapText="1" readingOrder="1"/>
      <protection locked="0"/>
    </xf>
    <xf numFmtId="0" fontId="12" fillId="0" borderId="29" xfId="51" applyFont="1" applyFill="1" applyBorder="1" applyAlignment="1" applyProtection="1">
      <alignment horizontal="center" vertical="center" wrapText="1" readingOrder="1"/>
      <protection locked="0"/>
    </xf>
    <xf numFmtId="0" fontId="12" fillId="0" borderId="30" xfId="51" applyFont="1" applyFill="1" applyBorder="1" applyAlignment="1" applyProtection="1">
      <alignment horizontal="center" vertical="center" wrapText="1" readingOrder="1"/>
      <protection locked="0"/>
    </xf>
    <xf numFmtId="0" fontId="12" fillId="0" borderId="18" xfId="51" applyFont="1" applyFill="1" applyBorder="1" applyAlignment="1" applyProtection="1">
      <alignment horizontal="center" vertical="center" wrapText="1" readingOrder="1"/>
      <protection locked="0"/>
    </xf>
    <xf numFmtId="0" fontId="12" fillId="0" borderId="0" xfId="51" applyFont="1" applyFill="1" applyBorder="1" applyAlignment="1" applyProtection="1">
      <alignment horizontal="right" vertical="center" wrapText="1" readingOrder="1"/>
      <protection locked="0"/>
    </xf>
    <xf numFmtId="0" fontId="29" fillId="0" borderId="0" xfId="0" applyNumberFormat="1" applyFont="1" applyFill="1" applyBorder="1" applyAlignment="1"/>
    <xf numFmtId="0" fontId="12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8" fillId="0" borderId="5" xfId="53" applyNumberFormat="1" applyFont="1" applyFill="1" applyBorder="1" applyAlignment="1" applyProtection="1">
      <alignment horizontal="center" vertical="center"/>
    </xf>
    <xf numFmtId="0" fontId="8" fillId="0" borderId="5" xfId="53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vertical="center"/>
    </xf>
    <xf numFmtId="180" fontId="8" fillId="0" borderId="5" xfId="0" applyNumberFormat="1" applyFont="1" applyFill="1" applyBorder="1" applyAlignment="1" applyProtection="1">
      <alignment horizontal="right" vertical="center"/>
    </xf>
    <xf numFmtId="0" fontId="15" fillId="0" borderId="5" xfId="0" applyFont="1" applyFill="1" applyBorder="1" applyAlignment="1">
      <alignment vertical="center"/>
    </xf>
    <xf numFmtId="0" fontId="8" fillId="0" borderId="5" xfId="0" applyNumberFormat="1" applyFont="1" applyFill="1" applyBorder="1" applyAlignment="1" applyProtection="1">
      <alignment horizontal="left" vertical="center"/>
    </xf>
    <xf numFmtId="0" fontId="8" fillId="0" borderId="5" xfId="0" applyNumberFormat="1" applyFont="1" applyFill="1" applyBorder="1" applyAlignment="1" applyProtection="1">
      <alignment horizontal="right" vertical="center"/>
    </xf>
    <xf numFmtId="0" fontId="30" fillId="0" borderId="5" xfId="0" applyNumberFormat="1" applyFont="1" applyFill="1" applyBorder="1" applyAlignment="1" applyProtection="1">
      <alignment horizontal="center" vertical="center"/>
    </xf>
    <xf numFmtId="177" fontId="30" fillId="0" borderId="5" xfId="0" applyNumberFormat="1" applyFont="1" applyFill="1" applyBorder="1" applyAlignment="1" applyProtection="1">
      <alignment horizontal="right" vertical="center"/>
    </xf>
    <xf numFmtId="0" fontId="12" fillId="0" borderId="5" xfId="0" applyNumberFormat="1" applyFont="1" applyFill="1" applyBorder="1" applyAlignment="1" applyProtection="1">
      <alignment horizontal="left" vertical="center"/>
    </xf>
    <xf numFmtId="180" fontId="12" fillId="0" borderId="5" xfId="0" applyNumberFormat="1" applyFont="1" applyFill="1" applyBorder="1" applyAlignment="1" applyProtection="1">
      <alignment horizontal="right" vertical="center"/>
    </xf>
    <xf numFmtId="0" fontId="12" fillId="0" borderId="5" xfId="0" applyNumberFormat="1" applyFont="1" applyFill="1" applyBorder="1" applyAlignment="1" applyProtection="1">
      <alignment vertical="center"/>
    </xf>
    <xf numFmtId="0" fontId="13" fillId="4" borderId="0" xfId="0" applyFont="1" applyFill="1" applyAlignment="1">
      <alignment vertical="center" wrapText="1"/>
    </xf>
    <xf numFmtId="0" fontId="31" fillId="0" borderId="5" xfId="53" applyNumberFormat="1" applyFont="1" applyFill="1" applyBorder="1" applyAlignment="1" applyProtection="1">
      <alignment vertical="center"/>
    </xf>
    <xf numFmtId="0" fontId="12" fillId="0" borderId="5" xfId="53" applyNumberFormat="1" applyFont="1" applyFill="1" applyBorder="1" applyAlignment="1" applyProtection="1">
      <alignment vertical="center"/>
    </xf>
    <xf numFmtId="0" fontId="31" fillId="0" borderId="5" xfId="0" applyNumberFormat="1" applyFont="1" applyFill="1" applyBorder="1" applyAlignment="1" applyProtection="1">
      <alignment vertical="center"/>
    </xf>
    <xf numFmtId="180" fontId="12" fillId="0" borderId="10" xfId="0" applyNumberFormat="1" applyFont="1" applyFill="1" applyBorder="1" applyAlignment="1" applyProtection="1">
      <alignment horizontal="right" vertical="center"/>
    </xf>
    <xf numFmtId="0" fontId="12" fillId="0" borderId="10" xfId="0" applyNumberFormat="1" applyFont="1" applyFill="1" applyBorder="1" applyAlignment="1" applyProtection="1">
      <alignment horizontal="right"/>
    </xf>
    <xf numFmtId="0" fontId="11" fillId="0" borderId="5" xfId="0" applyFont="1" applyFill="1" applyBorder="1" applyAlignment="1">
      <alignment vertical="center"/>
    </xf>
    <xf numFmtId="0" fontId="30" fillId="0" borderId="3" xfId="0" applyNumberFormat="1" applyFont="1" applyFill="1" applyBorder="1" applyAlignment="1" applyProtection="1">
      <alignment horizontal="center" vertical="center"/>
    </xf>
    <xf numFmtId="177" fontId="30" fillId="0" borderId="18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K22" sqref="K22"/>
    </sheetView>
  </sheetViews>
  <sheetFormatPr defaultColWidth="8" defaultRowHeight="14.25" customHeight="1" outlineLevelCol="3"/>
  <cols>
    <col min="1" max="1" width="35.75" style="22" customWidth="1"/>
    <col min="2" max="2" width="37.75" style="22" customWidth="1"/>
    <col min="3" max="3" width="35.3833333333333" style="22" customWidth="1"/>
    <col min="4" max="4" width="40.3833333333333" style="22" customWidth="1"/>
    <col min="5" max="16384" width="8" style="22"/>
  </cols>
  <sheetData>
    <row r="1" s="22" customFormat="1" ht="12" spans="1:3">
      <c r="A1" s="23"/>
      <c r="B1" s="23"/>
      <c r="C1" s="23"/>
    </row>
    <row r="2" s="22" customFormat="1" ht="21" spans="1:4">
      <c r="A2" s="24" t="s">
        <v>0</v>
      </c>
      <c r="B2" s="24"/>
      <c r="C2" s="24"/>
      <c r="D2" s="24"/>
    </row>
    <row r="3" s="22" customFormat="1" ht="19.5" customHeight="1" spans="1:4">
      <c r="A3" s="25" t="s">
        <v>1</v>
      </c>
      <c r="B3" s="168"/>
      <c r="C3" s="168"/>
      <c r="D3" s="48" t="s">
        <v>2</v>
      </c>
    </row>
    <row r="4" s="22" customFormat="1" ht="19.5" customHeight="1" spans="1:4">
      <c r="A4" s="169" t="s">
        <v>3</v>
      </c>
      <c r="B4" s="169"/>
      <c r="C4" s="169" t="s">
        <v>4</v>
      </c>
      <c r="D4" s="169"/>
    </row>
    <row r="5" s="22" customFormat="1" ht="19.5" customHeight="1" spans="1:4">
      <c r="A5" s="169" t="s">
        <v>5</v>
      </c>
      <c r="B5" s="169" t="s">
        <v>6</v>
      </c>
      <c r="C5" s="169" t="s">
        <v>7</v>
      </c>
      <c r="D5" s="169" t="s">
        <v>6</v>
      </c>
    </row>
    <row r="6" s="22" customFormat="1" ht="19.5" customHeight="1" spans="1:4">
      <c r="A6" s="169"/>
      <c r="B6" s="169"/>
      <c r="C6" s="169"/>
      <c r="D6" s="169"/>
    </row>
    <row r="7" s="22" customFormat="1" ht="17.25" customHeight="1" spans="1:4">
      <c r="A7" s="184" t="s">
        <v>8</v>
      </c>
      <c r="B7" s="179">
        <v>1892.25</v>
      </c>
      <c r="C7" s="178" t="s">
        <v>9</v>
      </c>
      <c r="D7" s="179">
        <v>1659.25</v>
      </c>
    </row>
    <row r="8" s="22" customFormat="1" ht="17.25" customHeight="1" spans="1:4">
      <c r="A8" s="180" t="s">
        <v>10</v>
      </c>
      <c r="B8" s="179"/>
      <c r="C8" s="178" t="s">
        <v>11</v>
      </c>
      <c r="D8" s="179"/>
    </row>
    <row r="9" s="22" customFormat="1" ht="17.25" customHeight="1" spans="1:4">
      <c r="A9" s="180" t="s">
        <v>12</v>
      </c>
      <c r="B9" s="179"/>
      <c r="C9" s="178" t="s">
        <v>13</v>
      </c>
      <c r="D9" s="179"/>
    </row>
    <row r="10" s="22" customFormat="1" ht="17.25" customHeight="1" spans="1:4">
      <c r="A10" s="180" t="s">
        <v>14</v>
      </c>
      <c r="B10" s="179"/>
      <c r="C10" s="178" t="s">
        <v>15</v>
      </c>
      <c r="D10" s="179"/>
    </row>
    <row r="11" s="22" customFormat="1" ht="17.25" customHeight="1" spans="1:4">
      <c r="A11" s="180" t="s">
        <v>16</v>
      </c>
      <c r="B11" s="179"/>
      <c r="C11" s="178" t="s">
        <v>17</v>
      </c>
      <c r="D11" s="179"/>
    </row>
    <row r="12" s="22" customFormat="1" ht="17.25" customHeight="1" spans="1:4">
      <c r="A12" s="180" t="s">
        <v>18</v>
      </c>
      <c r="B12" s="179"/>
      <c r="C12" s="178" t="s">
        <v>19</v>
      </c>
      <c r="D12" s="179"/>
    </row>
    <row r="13" s="22" customFormat="1" ht="17.25" customHeight="1" spans="1:4">
      <c r="A13" s="180" t="s">
        <v>20</v>
      </c>
      <c r="B13" s="179"/>
      <c r="C13" s="178" t="s">
        <v>21</v>
      </c>
      <c r="D13" s="179"/>
    </row>
    <row r="14" s="22" customFormat="1" ht="17.25" customHeight="1" spans="1:4">
      <c r="A14" s="40"/>
      <c r="B14" s="179"/>
      <c r="C14" s="178" t="s">
        <v>22</v>
      </c>
      <c r="D14" s="179">
        <v>134.17</v>
      </c>
    </row>
    <row r="15" s="22" customFormat="1" ht="17.25" customHeight="1" spans="1:4">
      <c r="A15" s="40"/>
      <c r="B15" s="179"/>
      <c r="C15" s="178" t="s">
        <v>23</v>
      </c>
      <c r="D15" s="179"/>
    </row>
    <row r="16" s="22" customFormat="1" ht="17.25" customHeight="1" spans="1:4">
      <c r="A16" s="40"/>
      <c r="B16" s="179"/>
      <c r="C16" s="178" t="s">
        <v>24</v>
      </c>
      <c r="D16" s="179"/>
    </row>
    <row r="17" s="22" customFormat="1" ht="17.25" customHeight="1" spans="1:4">
      <c r="A17" s="40"/>
      <c r="B17" s="185"/>
      <c r="C17" s="178" t="s">
        <v>25</v>
      </c>
      <c r="D17" s="179"/>
    </row>
    <row r="18" s="22" customFormat="1" ht="17.25" customHeight="1" spans="1:4">
      <c r="A18" s="40"/>
      <c r="B18" s="186"/>
      <c r="C18" s="178" t="s">
        <v>26</v>
      </c>
      <c r="D18" s="179"/>
    </row>
    <row r="19" s="22" customFormat="1" ht="17.25" customHeight="1" spans="1:4">
      <c r="A19" s="40"/>
      <c r="B19" s="186"/>
      <c r="C19" s="178" t="s">
        <v>27</v>
      </c>
      <c r="D19" s="179"/>
    </row>
    <row r="20" s="22" customFormat="1" ht="17.25" customHeight="1" spans="1:4">
      <c r="A20" s="40"/>
      <c r="B20" s="186"/>
      <c r="C20" s="180" t="s">
        <v>28</v>
      </c>
      <c r="D20" s="179"/>
    </row>
    <row r="21" s="22" customFormat="1" ht="17.25" customHeight="1" spans="1:4">
      <c r="A21" s="187"/>
      <c r="B21" s="186"/>
      <c r="C21" s="180" t="s">
        <v>29</v>
      </c>
      <c r="D21" s="179"/>
    </row>
    <row r="22" s="22" customFormat="1" ht="17.25" customHeight="1" spans="1:4">
      <c r="A22" s="178"/>
      <c r="B22" s="186"/>
      <c r="C22" s="180" t="s">
        <v>30</v>
      </c>
      <c r="D22" s="179"/>
    </row>
    <row r="23" s="22" customFormat="1" ht="17.25" customHeight="1" spans="1:4">
      <c r="A23" s="178"/>
      <c r="B23" s="186"/>
      <c r="C23" s="180" t="s">
        <v>31</v>
      </c>
      <c r="D23" s="179"/>
    </row>
    <row r="24" s="22" customFormat="1" ht="17.25" customHeight="1" spans="1:4">
      <c r="A24" s="178"/>
      <c r="B24" s="186"/>
      <c r="C24" s="180" t="s">
        <v>32</v>
      </c>
      <c r="D24" s="179"/>
    </row>
    <row r="25" s="22" customFormat="1" ht="17.25" customHeight="1" spans="1:4">
      <c r="A25" s="178"/>
      <c r="B25" s="186"/>
      <c r="C25" s="180" t="s">
        <v>33</v>
      </c>
      <c r="D25" s="179">
        <v>98.83</v>
      </c>
    </row>
    <row r="26" s="22" customFormat="1" ht="17.25" customHeight="1" spans="1:4">
      <c r="A26" s="178"/>
      <c r="B26" s="186"/>
      <c r="C26" s="180" t="s">
        <v>34</v>
      </c>
      <c r="D26" s="179"/>
    </row>
    <row r="27" s="22" customFormat="1" ht="17.25" customHeight="1" spans="1:4">
      <c r="A27" s="178"/>
      <c r="B27" s="186"/>
      <c r="C27" s="180" t="s">
        <v>35</v>
      </c>
      <c r="D27" s="179"/>
    </row>
    <row r="28" s="22" customFormat="1" ht="17.25" customHeight="1" spans="1:4">
      <c r="A28" s="178"/>
      <c r="B28" s="186"/>
      <c r="C28" s="180" t="s">
        <v>36</v>
      </c>
      <c r="D28" s="179"/>
    </row>
    <row r="29" s="22" customFormat="1" ht="17.25" customHeight="1" spans="1:4">
      <c r="A29" s="178"/>
      <c r="B29" s="186"/>
      <c r="C29" s="180" t="s">
        <v>37</v>
      </c>
      <c r="D29" s="179"/>
    </row>
    <row r="30" customHeight="1" spans="1:4">
      <c r="A30" s="188" t="s">
        <v>38</v>
      </c>
      <c r="B30" s="189">
        <v>1892.25</v>
      </c>
      <c r="C30" s="176" t="s">
        <v>39</v>
      </c>
      <c r="D30" s="177">
        <v>1892.25</v>
      </c>
    </row>
    <row r="31" s="22" customFormat="1" ht="29.25" customHeight="1" spans="1:2">
      <c r="A31" s="42"/>
      <c r="B31" s="42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52"/>
    <col min="2" max="2" width="25.3833333333333" style="52" customWidth="1"/>
    <col min="3" max="5" width="20.6333333333333" style="52" customWidth="1"/>
    <col min="6" max="6" width="22" style="52" customWidth="1"/>
    <col min="7" max="7" width="16.5" style="52" customWidth="1"/>
    <col min="8" max="8" width="17.6333333333333" style="52" customWidth="1"/>
    <col min="9" max="16384" width="8" style="52"/>
  </cols>
  <sheetData>
    <row r="1" customFormat="1" ht="13.5" spans="1:5">
      <c r="A1" s="53"/>
      <c r="B1" s="54"/>
      <c r="C1" s="54"/>
      <c r="D1" s="54"/>
      <c r="E1" s="54"/>
    </row>
    <row r="2" s="52" customFormat="1" ht="21" spans="1:8">
      <c r="A2" s="24" t="s">
        <v>405</v>
      </c>
      <c r="B2" s="24"/>
      <c r="C2" s="24"/>
      <c r="D2" s="24"/>
      <c r="E2" s="24"/>
      <c r="F2" s="24"/>
      <c r="G2" s="24"/>
      <c r="H2" s="24"/>
    </row>
    <row r="3" s="52" customFormat="1" ht="13.5" spans="1:1">
      <c r="A3" s="25" t="s">
        <v>1</v>
      </c>
    </row>
    <row r="4" s="52" customFormat="1" ht="44.25" customHeight="1" spans="1:8">
      <c r="A4" s="55" t="s">
        <v>406</v>
      </c>
      <c r="B4" s="55" t="s">
        <v>407</v>
      </c>
      <c r="C4" s="55" t="s">
        <v>408</v>
      </c>
      <c r="D4" s="55" t="s">
        <v>409</v>
      </c>
      <c r="E4" s="55" t="s">
        <v>410</v>
      </c>
      <c r="F4" s="55" t="s">
        <v>411</v>
      </c>
      <c r="G4" s="55" t="s">
        <v>412</v>
      </c>
      <c r="H4" s="55" t="s">
        <v>413</v>
      </c>
    </row>
    <row r="5" s="52" customFormat="1" ht="14.25" spans="1:8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  <c r="H5" s="55">
        <v>8</v>
      </c>
    </row>
    <row r="6" s="52" customFormat="1" ht="33" customHeight="1" spans="1:8">
      <c r="A6" s="56" t="s">
        <v>414</v>
      </c>
      <c r="B6" s="56"/>
      <c r="C6" s="56"/>
      <c r="D6" s="56"/>
      <c r="E6" s="55"/>
      <c r="F6" s="55"/>
      <c r="G6" s="55"/>
      <c r="H6" s="55"/>
    </row>
    <row r="7" s="52" customFormat="1" ht="24" customHeight="1" spans="1:8">
      <c r="A7" s="57" t="s">
        <v>415</v>
      </c>
      <c r="B7" s="57"/>
      <c r="C7" s="57"/>
      <c r="D7" s="57"/>
      <c r="E7" s="55"/>
      <c r="F7" s="55"/>
      <c r="G7" s="55"/>
      <c r="H7" s="55"/>
    </row>
    <row r="8" s="52" customFormat="1" ht="24" customHeight="1" spans="1:8">
      <c r="A8" s="57" t="s">
        <v>416</v>
      </c>
      <c r="B8" s="57"/>
      <c r="C8" s="57"/>
      <c r="D8" s="57"/>
      <c r="E8" s="55"/>
      <c r="F8" s="55"/>
      <c r="G8" s="55"/>
      <c r="H8" s="5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52"/>
    <col min="2" max="2" width="25.3833333333333" style="52" customWidth="1"/>
    <col min="3" max="5" width="20.6333333333333" style="52" customWidth="1"/>
    <col min="6" max="6" width="22" style="52" customWidth="1"/>
    <col min="7" max="7" width="16.5" style="52" customWidth="1"/>
    <col min="8" max="8" width="17.6333333333333" style="52" customWidth="1"/>
    <col min="9" max="16384" width="8" style="52"/>
  </cols>
  <sheetData>
    <row r="1" customFormat="1" ht="13.5" spans="1:5">
      <c r="A1" s="53"/>
      <c r="B1" s="54"/>
      <c r="C1" s="54"/>
      <c r="D1" s="54"/>
      <c r="E1" s="54"/>
    </row>
    <row r="2" s="52" customFormat="1" ht="21" spans="1:8">
      <c r="A2" s="24" t="s">
        <v>417</v>
      </c>
      <c r="B2" s="24"/>
      <c r="C2" s="24"/>
      <c r="D2" s="24"/>
      <c r="E2" s="24"/>
      <c r="F2" s="24"/>
      <c r="G2" s="24"/>
      <c r="H2" s="24"/>
    </row>
    <row r="3" s="52" customFormat="1" ht="13.5" spans="1:1">
      <c r="A3" s="25" t="s">
        <v>1</v>
      </c>
    </row>
    <row r="4" s="52" customFormat="1" ht="44.25" customHeight="1" spans="1:8">
      <c r="A4" s="55" t="s">
        <v>406</v>
      </c>
      <c r="B4" s="55" t="s">
        <v>407</v>
      </c>
      <c r="C4" s="55" t="s">
        <v>408</v>
      </c>
      <c r="D4" s="55" t="s">
        <v>409</v>
      </c>
      <c r="E4" s="55" t="s">
        <v>410</v>
      </c>
      <c r="F4" s="55" t="s">
        <v>411</v>
      </c>
      <c r="G4" s="55" t="s">
        <v>412</v>
      </c>
      <c r="H4" s="55" t="s">
        <v>413</v>
      </c>
    </row>
    <row r="5" s="52" customFormat="1" ht="14.25" spans="1:8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  <c r="H5" s="55">
        <v>8</v>
      </c>
    </row>
    <row r="6" s="52" customFormat="1" ht="33" customHeight="1" spans="1:8">
      <c r="A6" s="56" t="s">
        <v>414</v>
      </c>
      <c r="B6" s="56"/>
      <c r="C6" s="56"/>
      <c r="D6" s="56"/>
      <c r="E6" s="55"/>
      <c r="F6" s="55"/>
      <c r="G6" s="55"/>
      <c r="H6" s="55"/>
    </row>
    <row r="7" s="52" customFormat="1" ht="24" customHeight="1" spans="1:8">
      <c r="A7" s="57" t="s">
        <v>415</v>
      </c>
      <c r="B7" s="57"/>
      <c r="C7" s="57"/>
      <c r="D7" s="57"/>
      <c r="E7" s="55"/>
      <c r="F7" s="55"/>
      <c r="G7" s="55"/>
      <c r="H7" s="55"/>
    </row>
    <row r="8" s="52" customFormat="1" ht="24" customHeight="1" spans="1:8">
      <c r="A8" s="57" t="s">
        <v>416</v>
      </c>
      <c r="B8" s="57"/>
      <c r="C8" s="57"/>
      <c r="D8" s="57"/>
      <c r="E8" s="55"/>
      <c r="F8" s="55"/>
      <c r="G8" s="55"/>
      <c r="H8" s="5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52"/>
    <col min="2" max="2" width="25.3833333333333" style="52" customWidth="1"/>
    <col min="3" max="5" width="20.6333333333333" style="52" customWidth="1"/>
    <col min="6" max="6" width="22" style="52" customWidth="1"/>
    <col min="7" max="7" width="16.5" style="52" customWidth="1"/>
    <col min="8" max="8" width="17.6333333333333" style="52" customWidth="1"/>
    <col min="9" max="16384" width="8" style="52"/>
  </cols>
  <sheetData>
    <row r="1" customFormat="1" ht="13.5" spans="1:5">
      <c r="A1" s="53"/>
      <c r="B1" s="54"/>
      <c r="C1" s="54"/>
      <c r="D1" s="54"/>
      <c r="E1" s="54"/>
    </row>
    <row r="2" s="52" customFormat="1" ht="21" spans="1:8">
      <c r="A2" s="24" t="s">
        <v>418</v>
      </c>
      <c r="B2" s="24"/>
      <c r="C2" s="24"/>
      <c r="D2" s="24"/>
      <c r="E2" s="24"/>
      <c r="F2" s="24"/>
      <c r="G2" s="24"/>
      <c r="H2" s="24"/>
    </row>
    <row r="3" s="52" customFormat="1" ht="13.5" spans="1:1">
      <c r="A3" s="25" t="s">
        <v>1</v>
      </c>
    </row>
    <row r="4" s="52" customFormat="1" ht="44.25" customHeight="1" spans="1:8">
      <c r="A4" s="55" t="s">
        <v>406</v>
      </c>
      <c r="B4" s="55" t="s">
        <v>407</v>
      </c>
      <c r="C4" s="55" t="s">
        <v>408</v>
      </c>
      <c r="D4" s="55" t="s">
        <v>409</v>
      </c>
      <c r="E4" s="55" t="s">
        <v>410</v>
      </c>
      <c r="F4" s="55" t="s">
        <v>411</v>
      </c>
      <c r="G4" s="55" t="s">
        <v>412</v>
      </c>
      <c r="H4" s="55" t="s">
        <v>413</v>
      </c>
    </row>
    <row r="5" s="52" customFormat="1" ht="21" customHeight="1" spans="1:8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  <c r="H5" s="55">
        <v>8</v>
      </c>
    </row>
    <row r="6" s="52" customFormat="1" ht="33" customHeight="1" spans="1:8">
      <c r="A6" s="56" t="s">
        <v>414</v>
      </c>
      <c r="B6" s="56"/>
      <c r="C6" s="56"/>
      <c r="D6" s="56"/>
      <c r="E6" s="55"/>
      <c r="F6" s="55"/>
      <c r="G6" s="55"/>
      <c r="H6" s="55"/>
    </row>
    <row r="7" s="52" customFormat="1" ht="24" customHeight="1" spans="1:8">
      <c r="A7" s="57" t="s">
        <v>419</v>
      </c>
      <c r="B7" s="57"/>
      <c r="C7" s="57"/>
      <c r="D7" s="57"/>
      <c r="E7" s="55"/>
      <c r="F7" s="55"/>
      <c r="G7" s="55"/>
      <c r="H7" s="55"/>
    </row>
    <row r="8" s="52" customFormat="1" ht="24" customHeight="1" spans="1:8">
      <c r="A8" s="57" t="s">
        <v>420</v>
      </c>
      <c r="B8" s="57"/>
      <c r="C8" s="57"/>
      <c r="D8" s="57"/>
      <c r="E8" s="55"/>
      <c r="F8" s="55"/>
      <c r="G8" s="55"/>
      <c r="H8" s="5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7.6333333333333" style="22"/>
    <col min="2" max="2" width="9" style="22"/>
    <col min="3" max="3" width="5.25" style="22" customWidth="1"/>
    <col min="4" max="4" width="5.88333333333333" style="22" customWidth="1"/>
    <col min="5" max="5" width="9" style="22"/>
    <col min="6" max="6" width="9" style="22" customWidth="1"/>
    <col min="7" max="7" width="10.25" style="22" customWidth="1"/>
    <col min="8" max="8" width="10.5" style="22" customWidth="1"/>
    <col min="9" max="13" width="8.75" style="22" customWidth="1"/>
    <col min="14" max="15" width="10.6333333333333" style="22" customWidth="1"/>
    <col min="16" max="18" width="8.75" style="22" customWidth="1"/>
    <col min="19" max="20" width="8" style="22"/>
    <col min="21" max="21" width="11.1333333333333" style="22" customWidth="1"/>
    <col min="22" max="22" width="9.13333333333333" style="22" customWidth="1"/>
    <col min="23" max="16384" width="8" style="22"/>
  </cols>
  <sheetData>
    <row r="1" s="22" customFormat="1" ht="13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V1" s="47"/>
    </row>
    <row r="2" s="22" customFormat="1" ht="27.75" customHeight="1" spans="1:22">
      <c r="A2" s="24" t="s">
        <v>421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="22" customFormat="1" ht="15" customHeight="1" spans="1:22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V3" s="48" t="s">
        <v>41</v>
      </c>
    </row>
    <row r="4" s="22" customFormat="1" ht="15.75" customHeight="1" spans="1:22">
      <c r="A4" s="27" t="s">
        <v>422</v>
      </c>
      <c r="B4" s="28" t="s">
        <v>423</v>
      </c>
      <c r="C4" s="28" t="s">
        <v>424</v>
      </c>
      <c r="D4" s="28" t="s">
        <v>425</v>
      </c>
      <c r="E4" s="28" t="s">
        <v>426</v>
      </c>
      <c r="F4" s="28" t="s">
        <v>427</v>
      </c>
      <c r="G4" s="27" t="s">
        <v>428</v>
      </c>
      <c r="H4" s="29" t="s">
        <v>168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="22" customFormat="1" ht="17.25" customHeight="1" spans="1:22">
      <c r="A5" s="27"/>
      <c r="B5" s="30"/>
      <c r="C5" s="30"/>
      <c r="D5" s="30"/>
      <c r="E5" s="30"/>
      <c r="F5" s="30"/>
      <c r="G5" s="27"/>
      <c r="H5" s="31" t="s">
        <v>99</v>
      </c>
      <c r="I5" s="43" t="s">
        <v>172</v>
      </c>
      <c r="J5" s="44"/>
      <c r="K5" s="44"/>
      <c r="L5" s="44"/>
      <c r="M5" s="44"/>
      <c r="N5" s="44"/>
      <c r="O5" s="44"/>
      <c r="P5" s="45"/>
      <c r="Q5" s="46" t="s">
        <v>429</v>
      </c>
      <c r="R5" s="27" t="s">
        <v>430</v>
      </c>
      <c r="S5" s="49" t="s">
        <v>171</v>
      </c>
      <c r="T5" s="49"/>
      <c r="U5" s="49"/>
      <c r="V5" s="49"/>
    </row>
    <row r="6" s="22" customFormat="1" ht="54" spans="1:22">
      <c r="A6" s="27"/>
      <c r="B6" s="32"/>
      <c r="C6" s="32"/>
      <c r="D6" s="32"/>
      <c r="E6" s="32"/>
      <c r="F6" s="32"/>
      <c r="G6" s="27"/>
      <c r="H6" s="33"/>
      <c r="I6" s="46" t="s">
        <v>103</v>
      </c>
      <c r="J6" s="46" t="s">
        <v>175</v>
      </c>
      <c r="K6" s="46" t="s">
        <v>176</v>
      </c>
      <c r="L6" s="46" t="s">
        <v>177</v>
      </c>
      <c r="M6" s="46" t="s">
        <v>178</v>
      </c>
      <c r="N6" s="27" t="s">
        <v>179</v>
      </c>
      <c r="O6" s="27" t="s">
        <v>180</v>
      </c>
      <c r="P6" s="27" t="s">
        <v>181</v>
      </c>
      <c r="Q6" s="50"/>
      <c r="R6" s="27"/>
      <c r="S6" s="51" t="s">
        <v>103</v>
      </c>
      <c r="T6" s="51" t="s">
        <v>182</v>
      </c>
      <c r="U6" s="51" t="s">
        <v>183</v>
      </c>
      <c r="V6" s="51" t="s">
        <v>184</v>
      </c>
    </row>
    <row r="7" s="22" customFormat="1" ht="15" customHeight="1" spans="1:22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  <c r="T7" s="29">
        <v>20</v>
      </c>
      <c r="U7" s="29">
        <v>21</v>
      </c>
      <c r="V7" s="29">
        <v>22</v>
      </c>
    </row>
    <row r="8" s="22" customFormat="1" ht="18.75" customHeight="1" spans="1:22">
      <c r="A8" s="34"/>
      <c r="B8" s="35"/>
      <c r="C8" s="36"/>
      <c r="D8" s="37"/>
      <c r="E8" s="38"/>
      <c r="F8" s="38"/>
      <c r="G8" s="37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40"/>
      <c r="T8" s="40"/>
      <c r="U8" s="40"/>
      <c r="V8" s="40"/>
    </row>
    <row r="9" s="22" customFormat="1" customHeight="1" spans="1:2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="22" customFormat="1" customHeight="1" spans="1:22">
      <c r="A10" s="40"/>
      <c r="B10" s="40"/>
      <c r="C10" s="40"/>
      <c r="D10" s="40"/>
      <c r="E10" s="40"/>
      <c r="F10" s="41"/>
      <c r="G10" s="41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="22" customFormat="1" customHeight="1" spans="1:22">
      <c r="A11" s="40"/>
      <c r="B11" s="40"/>
      <c r="C11" s="40"/>
      <c r="D11" s="40"/>
      <c r="E11" s="40"/>
      <c r="F11" s="41"/>
      <c r="G11" s="41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s="22" customFormat="1" customHeight="1" spans="1:22">
      <c r="A12" s="40"/>
      <c r="B12" s="40"/>
      <c r="C12" s="40"/>
      <c r="D12" s="40"/>
      <c r="E12" s="40"/>
      <c r="F12" s="41"/>
      <c r="G12" s="41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s="22" customFormat="1" customHeight="1" spans="1:22">
      <c r="A13" s="40"/>
      <c r="B13" s="40"/>
      <c r="C13" s="40"/>
      <c r="D13" s="40"/>
      <c r="E13" s="40"/>
      <c r="F13" s="41"/>
      <c r="G13" s="41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s="22" customFormat="1" customHeight="1" spans="1:22">
      <c r="A14" s="40"/>
      <c r="B14" s="40"/>
      <c r="C14" s="40"/>
      <c r="D14" s="40"/>
      <c r="E14" s="40"/>
      <c r="F14" s="41"/>
      <c r="G14" s="41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s="22" customFormat="1" customHeight="1" spans="1:22">
      <c r="A15" s="40"/>
      <c r="B15" s="40"/>
      <c r="C15" s="40"/>
      <c r="D15" s="40"/>
      <c r="E15" s="40"/>
      <c r="F15" s="41"/>
      <c r="G15" s="41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s="22" customFormat="1" customHeight="1" spans="1:22">
      <c r="A16" s="40"/>
      <c r="B16" s="40"/>
      <c r="C16" s="40"/>
      <c r="D16" s="40"/>
      <c r="E16" s="40"/>
      <c r="F16" s="41"/>
      <c r="G16" s="41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s="22" customFormat="1" customHeight="1" spans="1:22">
      <c r="A17" s="40"/>
      <c r="B17" s="40"/>
      <c r="C17" s="40"/>
      <c r="D17" s="40"/>
      <c r="E17" s="40"/>
      <c r="F17" s="41"/>
      <c r="G17" s="41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s="22" customFormat="1" customHeight="1" spans="1:22">
      <c r="A18" s="40"/>
      <c r="B18" s="40"/>
      <c r="C18" s="40"/>
      <c r="D18" s="40"/>
      <c r="E18" s="40"/>
      <c r="F18" s="41"/>
      <c r="G18" s="41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20" s="22" customFormat="1" customHeight="1" spans="1:4">
      <c r="A20" s="42"/>
      <c r="B20" s="42"/>
      <c r="C20" s="42"/>
      <c r="D20" s="4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showGridLines="0" tabSelected="1" workbookViewId="0">
      <selection activeCell="A7" sqref="A7:M8"/>
    </sheetView>
  </sheetViews>
  <sheetFormatPr defaultColWidth="8" defaultRowHeight="12.75"/>
  <cols>
    <col min="1" max="14" width="11.7416666666667" style="3" customWidth="1"/>
    <col min="15" max="15" width="8" style="3" hidden="1" customWidth="1"/>
    <col min="16" max="16384" width="8" style="4"/>
  </cols>
  <sheetData>
    <row r="1" ht="17" customHeight="1" spans="1:1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5" customHeight="1" spans="1:15">
      <c r="A2" s="6" t="s">
        <v>431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4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7" t="s">
        <v>41</v>
      </c>
    </row>
    <row r="4" ht="13.5" spans="1:14">
      <c r="A4" s="9" t="s">
        <v>393</v>
      </c>
      <c r="B4" s="9" t="s">
        <v>432</v>
      </c>
      <c r="C4" s="9" t="s">
        <v>433</v>
      </c>
      <c r="D4" s="9" t="s">
        <v>434</v>
      </c>
      <c r="E4" s="9" t="s">
        <v>435</v>
      </c>
      <c r="F4" s="10"/>
      <c r="G4" s="10"/>
      <c r="H4" s="10"/>
      <c r="I4" s="10"/>
      <c r="J4" s="18"/>
      <c r="K4" s="9" t="s">
        <v>436</v>
      </c>
      <c r="L4" s="9" t="s">
        <v>437</v>
      </c>
      <c r="M4" s="9" t="s">
        <v>438</v>
      </c>
      <c r="N4" s="9" t="s">
        <v>439</v>
      </c>
    </row>
    <row r="5" s="2" customFormat="1" ht="42.75" spans="1:15">
      <c r="A5" s="11"/>
      <c r="B5" s="11"/>
      <c r="C5" s="11"/>
      <c r="D5" s="11"/>
      <c r="E5" s="12" t="s">
        <v>103</v>
      </c>
      <c r="F5" s="12" t="s">
        <v>440</v>
      </c>
      <c r="G5" s="12" t="s">
        <v>441</v>
      </c>
      <c r="H5" s="12" t="s">
        <v>442</v>
      </c>
      <c r="I5" s="12" t="s">
        <v>443</v>
      </c>
      <c r="J5" s="12" t="s">
        <v>444</v>
      </c>
      <c r="K5" s="11"/>
      <c r="L5" s="11"/>
      <c r="M5" s="11"/>
      <c r="N5" s="11"/>
      <c r="O5" s="19"/>
    </row>
    <row r="6" s="2" customFormat="1" ht="15" spans="1:15">
      <c r="A6" s="12" t="s">
        <v>445</v>
      </c>
      <c r="B6" s="12"/>
      <c r="C6" s="12" t="s">
        <v>115</v>
      </c>
      <c r="D6" s="12" t="s">
        <v>116</v>
      </c>
      <c r="E6" s="12" t="s">
        <v>117</v>
      </c>
      <c r="F6" s="12" t="s">
        <v>118</v>
      </c>
      <c r="G6" s="12" t="s">
        <v>119</v>
      </c>
      <c r="H6" s="12" t="s">
        <v>120</v>
      </c>
      <c r="I6" s="12" t="s">
        <v>121</v>
      </c>
      <c r="J6" s="12" t="s">
        <v>122</v>
      </c>
      <c r="K6" s="12" t="s">
        <v>123</v>
      </c>
      <c r="L6" s="12" t="s">
        <v>124</v>
      </c>
      <c r="M6" s="12" t="s">
        <v>125</v>
      </c>
      <c r="N6" s="12" t="s">
        <v>126</v>
      </c>
      <c r="O6" s="19"/>
    </row>
    <row r="7" s="2" customFormat="1" ht="15" spans="1:15">
      <c r="A7" s="13" t="s">
        <v>99</v>
      </c>
      <c r="B7" s="14"/>
      <c r="C7" s="14">
        <v>554.47</v>
      </c>
      <c r="D7" s="14">
        <v>3.83</v>
      </c>
      <c r="E7" s="14">
        <v>513.03</v>
      </c>
      <c r="F7" s="14">
        <v>183.97</v>
      </c>
      <c r="G7" s="14">
        <v>96.36</v>
      </c>
      <c r="H7" s="14"/>
      <c r="I7" s="14"/>
      <c r="J7" s="14">
        <v>232.7</v>
      </c>
      <c r="K7" s="14"/>
      <c r="L7" s="14"/>
      <c r="M7" s="14">
        <v>37.61</v>
      </c>
      <c r="N7" s="20"/>
      <c r="O7" s="19"/>
    </row>
    <row r="8" s="2" customFormat="1" ht="27" spans="1:15">
      <c r="A8" s="14" t="s">
        <v>446</v>
      </c>
      <c r="B8" s="14"/>
      <c r="C8" s="14">
        <v>554.47</v>
      </c>
      <c r="D8" s="14">
        <v>3.83</v>
      </c>
      <c r="E8" s="14">
        <v>513.03</v>
      </c>
      <c r="F8" s="14">
        <v>183.97</v>
      </c>
      <c r="G8" s="14">
        <v>96.36</v>
      </c>
      <c r="H8" s="14"/>
      <c r="I8" s="14"/>
      <c r="J8" s="14">
        <v>232.7</v>
      </c>
      <c r="K8" s="14"/>
      <c r="L8" s="14"/>
      <c r="M8" s="14">
        <v>37.61</v>
      </c>
      <c r="N8" s="20"/>
      <c r="O8" s="19"/>
    </row>
    <row r="9" s="2" customFormat="1" ht="113.35" customHeight="1" spans="1:15">
      <c r="A9" s="15" t="s">
        <v>447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21"/>
      <c r="O9" s="19"/>
    </row>
  </sheetData>
  <mergeCells count="13">
    <mergeCell ref="A1:N1"/>
    <mergeCell ref="A2:N2"/>
    <mergeCell ref="A3:M3"/>
    <mergeCell ref="E4:J4"/>
    <mergeCell ref="A9:N9"/>
    <mergeCell ref="A4:A5"/>
    <mergeCell ref="B4:B5"/>
    <mergeCell ref="C4:C5"/>
    <mergeCell ref="D4:D5"/>
    <mergeCell ref="K4:K5"/>
    <mergeCell ref="L4:L5"/>
    <mergeCell ref="M4:M5"/>
    <mergeCell ref="N4:N5"/>
  </mergeCells>
  <printOptions horizontalCentered="1"/>
  <pageMargins left="0.700694444444445" right="0.700694444444445" top="0.751388888888889" bottom="0.751388888888889" header="0.298611111111111" footer="0.298611111111111"/>
  <pageSetup paperSize="9" scale="7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C14" sqref="C14"/>
    </sheetView>
  </sheetViews>
  <sheetFormatPr defaultColWidth="9" defaultRowHeight="13.5" outlineLevelCol="7"/>
  <cols>
    <col min="1" max="1" width="7.38333333333333" customWidth="1"/>
    <col min="2" max="2" width="33.6333333333333" customWidth="1"/>
    <col min="3" max="3" width="38.8833333333333" customWidth="1"/>
    <col min="4" max="5" width="10.6333333333333" customWidth="1"/>
    <col min="6" max="8" width="8.63333333333333" customWidth="1"/>
  </cols>
  <sheetData>
    <row r="1" ht="20.1" customHeight="1" spans="2:8">
      <c r="B1" s="74"/>
      <c r="C1" s="74"/>
      <c r="D1" s="74"/>
      <c r="E1" s="74"/>
      <c r="F1" s="74"/>
      <c r="G1" s="74"/>
      <c r="H1" s="74"/>
    </row>
    <row r="2" ht="39.95" customHeight="1" spans="2:8">
      <c r="B2" s="24" t="s">
        <v>40</v>
      </c>
      <c r="C2" s="24"/>
      <c r="D2" s="181"/>
      <c r="E2" s="181"/>
      <c r="F2" s="181"/>
      <c r="G2" s="181"/>
      <c r="H2" s="181"/>
    </row>
    <row r="3" s="22" customFormat="1" ht="39" customHeight="1" spans="2:3">
      <c r="B3" s="25" t="s">
        <v>1</v>
      </c>
      <c r="C3" s="47" t="s">
        <v>41</v>
      </c>
    </row>
    <row r="4" s="22" customFormat="1" ht="27" customHeight="1" spans="2:3">
      <c r="B4" s="29" t="s">
        <v>5</v>
      </c>
      <c r="C4" s="29" t="s">
        <v>42</v>
      </c>
    </row>
    <row r="5" s="22" customFormat="1" ht="27" customHeight="1" spans="2:3">
      <c r="B5" s="29"/>
      <c r="C5" s="29"/>
    </row>
    <row r="6" s="22" customFormat="1" ht="32" customHeight="1" spans="2:3">
      <c r="B6" s="182" t="s">
        <v>43</v>
      </c>
      <c r="C6" s="179">
        <v>1892.25</v>
      </c>
    </row>
    <row r="7" s="22" customFormat="1" ht="32" customHeight="1" spans="2:3">
      <c r="B7" s="183" t="s">
        <v>44</v>
      </c>
      <c r="C7" s="179"/>
    </row>
    <row r="8" s="22" customFormat="1" ht="32" customHeight="1" spans="2:3">
      <c r="B8" s="183" t="s">
        <v>45</v>
      </c>
      <c r="C8" s="179"/>
    </row>
    <row r="9" s="22" customFormat="1" ht="32" customHeight="1" spans="2:3">
      <c r="B9" s="183" t="s">
        <v>46</v>
      </c>
      <c r="C9" s="179"/>
    </row>
    <row r="10" s="22" customFormat="1" ht="32" customHeight="1" spans="2:3">
      <c r="B10" s="183" t="s">
        <v>47</v>
      </c>
      <c r="C10" s="179"/>
    </row>
    <row r="11" s="22" customFormat="1" ht="32" customHeight="1" spans="2:3">
      <c r="B11" s="183" t="s">
        <v>48</v>
      </c>
      <c r="C11" s="179"/>
    </row>
    <row r="12" s="22" customFormat="1" ht="32" customHeight="1" spans="2:3">
      <c r="B12" s="183" t="s">
        <v>49</v>
      </c>
      <c r="C12" s="179"/>
    </row>
    <row r="13" s="22" customFormat="1" ht="32" customHeight="1" spans="2:3">
      <c r="B13" s="40"/>
      <c r="C13" s="179"/>
    </row>
    <row r="14" s="22" customFormat="1" ht="32" customHeight="1" spans="2:3">
      <c r="B14" s="176" t="s">
        <v>38</v>
      </c>
      <c r="C14" s="177">
        <v>1892.25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13" workbookViewId="0">
      <selection activeCell="C28" sqref="C28"/>
    </sheetView>
  </sheetViews>
  <sheetFormatPr defaultColWidth="8" defaultRowHeight="14.25" customHeight="1" outlineLevelCol="2"/>
  <cols>
    <col min="1" max="1" width="5" customWidth="1"/>
    <col min="2" max="2" width="37.5" style="22" customWidth="1"/>
    <col min="3" max="3" width="35.5" style="22" customWidth="1"/>
    <col min="4" max="16383" width="8" style="22"/>
  </cols>
  <sheetData>
    <row r="1" s="22" customFormat="1" ht="12" spans="2:2">
      <c r="B1" s="23"/>
    </row>
    <row r="2" s="22" customFormat="1" ht="52" customHeight="1" spans="2:3">
      <c r="B2" s="24" t="s">
        <v>50</v>
      </c>
      <c r="C2" s="24"/>
    </row>
    <row r="3" s="22" customFormat="1" ht="19.5" customHeight="1" spans="2:3">
      <c r="B3" s="25" t="s">
        <v>1</v>
      </c>
      <c r="C3" s="48" t="s">
        <v>2</v>
      </c>
    </row>
    <row r="4" s="22" customFormat="1" ht="28" customHeight="1" spans="2:3">
      <c r="B4" s="29" t="s">
        <v>7</v>
      </c>
      <c r="C4" s="29" t="s">
        <v>42</v>
      </c>
    </row>
    <row r="5" s="22" customFormat="1" ht="28" customHeight="1" spans="2:3">
      <c r="B5" s="29"/>
      <c r="C5" s="29"/>
    </row>
    <row r="6" s="22" customFormat="1" ht="24" customHeight="1" spans="2:3">
      <c r="B6" s="178" t="s">
        <v>9</v>
      </c>
      <c r="C6" s="179">
        <v>1659.25</v>
      </c>
    </row>
    <row r="7" s="22" customFormat="1" ht="24" customHeight="1" spans="2:3">
      <c r="B7" s="178" t="s">
        <v>11</v>
      </c>
      <c r="C7" s="179"/>
    </row>
    <row r="8" s="22" customFormat="1" ht="24" customHeight="1" spans="2:3">
      <c r="B8" s="178" t="s">
        <v>13</v>
      </c>
      <c r="C8" s="179"/>
    </row>
    <row r="9" s="22" customFormat="1" ht="24" customHeight="1" spans="2:3">
      <c r="B9" s="178" t="s">
        <v>15</v>
      </c>
      <c r="C9" s="179"/>
    </row>
    <row r="10" s="22" customFormat="1" ht="24" customHeight="1" spans="2:3">
      <c r="B10" s="178" t="s">
        <v>17</v>
      </c>
      <c r="C10" s="179"/>
    </row>
    <row r="11" s="22" customFormat="1" ht="24" customHeight="1" spans="2:3">
      <c r="B11" s="178" t="s">
        <v>19</v>
      </c>
      <c r="C11" s="179"/>
    </row>
    <row r="12" s="22" customFormat="1" ht="24" customHeight="1" spans="2:3">
      <c r="B12" s="178" t="s">
        <v>21</v>
      </c>
      <c r="C12" s="179"/>
    </row>
    <row r="13" s="22" customFormat="1" ht="24" customHeight="1" spans="2:3">
      <c r="B13" s="178" t="s">
        <v>22</v>
      </c>
      <c r="C13" s="179">
        <v>134.17</v>
      </c>
    </row>
    <row r="14" s="22" customFormat="1" ht="24" customHeight="1" spans="2:3">
      <c r="B14" s="178" t="s">
        <v>23</v>
      </c>
      <c r="C14" s="179"/>
    </row>
    <row r="15" s="22" customFormat="1" ht="24" customHeight="1" spans="2:3">
      <c r="B15" s="178" t="s">
        <v>24</v>
      </c>
      <c r="C15" s="179"/>
    </row>
    <row r="16" s="22" customFormat="1" ht="24" customHeight="1" spans="2:3">
      <c r="B16" s="178" t="s">
        <v>25</v>
      </c>
      <c r="C16" s="179"/>
    </row>
    <row r="17" s="22" customFormat="1" ht="24" customHeight="1" spans="2:3">
      <c r="B17" s="178" t="s">
        <v>26</v>
      </c>
      <c r="C17" s="179"/>
    </row>
    <row r="18" s="22" customFormat="1" ht="24" customHeight="1" spans="2:3">
      <c r="B18" s="178" t="s">
        <v>27</v>
      </c>
      <c r="C18" s="179"/>
    </row>
    <row r="19" s="22" customFormat="1" ht="24" customHeight="1" spans="2:3">
      <c r="B19" s="180" t="s">
        <v>28</v>
      </c>
      <c r="C19" s="179"/>
    </row>
    <row r="20" s="22" customFormat="1" ht="24" customHeight="1" spans="2:3">
      <c r="B20" s="180" t="s">
        <v>29</v>
      </c>
      <c r="C20" s="179"/>
    </row>
    <row r="21" s="22" customFormat="1" ht="24" customHeight="1" spans="2:3">
      <c r="B21" s="180" t="s">
        <v>30</v>
      </c>
      <c r="C21" s="179"/>
    </row>
    <row r="22" s="22" customFormat="1" ht="24" customHeight="1" spans="2:3">
      <c r="B22" s="180" t="s">
        <v>31</v>
      </c>
      <c r="C22" s="179"/>
    </row>
    <row r="23" s="22" customFormat="1" ht="24" customHeight="1" spans="2:3">
      <c r="B23" s="180" t="s">
        <v>32</v>
      </c>
      <c r="C23" s="179"/>
    </row>
    <row r="24" s="22" customFormat="1" ht="24" customHeight="1" spans="2:3">
      <c r="B24" s="180" t="s">
        <v>33</v>
      </c>
      <c r="C24" s="179">
        <v>98.83</v>
      </c>
    </row>
    <row r="25" s="22" customFormat="1" ht="24" customHeight="1" spans="2:3">
      <c r="B25" s="180" t="s">
        <v>34</v>
      </c>
      <c r="C25" s="179"/>
    </row>
    <row r="26" s="22" customFormat="1" ht="24" customHeight="1" spans="2:3">
      <c r="B26" s="180" t="s">
        <v>35</v>
      </c>
      <c r="C26" s="179"/>
    </row>
    <row r="27" s="22" customFormat="1" ht="24" customHeight="1" spans="2:3">
      <c r="B27" s="180" t="s">
        <v>36</v>
      </c>
      <c r="C27" s="179"/>
    </row>
    <row r="28" s="22" customFormat="1" ht="24" customHeight="1" spans="2:3">
      <c r="B28" s="180" t="s">
        <v>37</v>
      </c>
      <c r="C28" s="177"/>
    </row>
    <row r="29" s="22" customFormat="1" customHeight="1"/>
    <row r="30" s="22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19" workbookViewId="0">
      <selection activeCell="H30" sqref="H30"/>
    </sheetView>
  </sheetViews>
  <sheetFormatPr defaultColWidth="8" defaultRowHeight="14.25" customHeight="1" outlineLevelCol="3"/>
  <cols>
    <col min="1" max="1" width="35.5583333333333" style="52" customWidth="1"/>
    <col min="2" max="2" width="34" style="52" customWidth="1"/>
    <col min="3" max="3" width="42.5" style="52" customWidth="1"/>
    <col min="4" max="4" width="31.8833333333333" style="52" customWidth="1"/>
    <col min="5" max="16384" width="8" style="52"/>
  </cols>
  <sheetData>
    <row r="1" s="52" customFormat="1" ht="12" spans="1:3">
      <c r="A1" s="167"/>
      <c r="B1" s="167"/>
      <c r="C1" s="167"/>
    </row>
    <row r="2" s="52" customFormat="1" ht="33" customHeight="1" spans="1:4">
      <c r="A2" s="24" t="s">
        <v>51</v>
      </c>
      <c r="B2" s="24"/>
      <c r="C2" s="24"/>
      <c r="D2" s="24"/>
    </row>
    <row r="3" s="52" customFormat="1" ht="13.5" spans="1:4">
      <c r="A3" s="25" t="s">
        <v>1</v>
      </c>
      <c r="B3" s="168"/>
      <c r="C3" s="168"/>
      <c r="D3" s="48" t="s">
        <v>2</v>
      </c>
    </row>
    <row r="4" s="52" customFormat="1" ht="26" customHeight="1" spans="1:4">
      <c r="A4" s="169" t="s">
        <v>3</v>
      </c>
      <c r="B4" s="169"/>
      <c r="C4" s="169" t="s">
        <v>4</v>
      </c>
      <c r="D4" s="169"/>
    </row>
    <row r="5" s="52" customFormat="1" ht="26" customHeight="1" spans="1:4">
      <c r="A5" s="169" t="s">
        <v>5</v>
      </c>
      <c r="B5" s="170" t="s">
        <v>6</v>
      </c>
      <c r="C5" s="169" t="s">
        <v>52</v>
      </c>
      <c r="D5" s="170" t="s">
        <v>6</v>
      </c>
    </row>
    <row r="6" s="52" customFormat="1" ht="26" customHeight="1" spans="1:4">
      <c r="A6" s="169"/>
      <c r="B6" s="170"/>
      <c r="C6" s="169"/>
      <c r="D6" s="170"/>
    </row>
    <row r="7" s="52" customFormat="1" ht="26" customHeight="1" spans="1:4">
      <c r="A7" s="171" t="s">
        <v>53</v>
      </c>
      <c r="B7" s="172">
        <v>1892.25</v>
      </c>
      <c r="C7" s="173" t="s">
        <v>54</v>
      </c>
      <c r="D7" s="172">
        <v>1892.25</v>
      </c>
    </row>
    <row r="8" s="52" customFormat="1" ht="26" customHeight="1" spans="1:4">
      <c r="A8" s="171" t="s">
        <v>55</v>
      </c>
      <c r="B8" s="172">
        <v>1892.25</v>
      </c>
      <c r="C8" s="174" t="s">
        <v>56</v>
      </c>
      <c r="D8" s="172">
        <v>1659.25</v>
      </c>
    </row>
    <row r="9" s="52" customFormat="1" ht="26" customHeight="1" spans="1:4">
      <c r="A9" s="171" t="s">
        <v>57</v>
      </c>
      <c r="B9" s="172">
        <v>1592.25</v>
      </c>
      <c r="C9" s="174" t="s">
        <v>58</v>
      </c>
      <c r="D9" s="172"/>
    </row>
    <row r="10" s="52" customFormat="1" ht="26" customHeight="1" spans="1:4">
      <c r="A10" s="171" t="s">
        <v>59</v>
      </c>
      <c r="B10" s="172"/>
      <c r="C10" s="174" t="s">
        <v>60</v>
      </c>
      <c r="D10" s="172"/>
    </row>
    <row r="11" s="52" customFormat="1" ht="26" customHeight="1" spans="1:4">
      <c r="A11" s="171" t="s">
        <v>61</v>
      </c>
      <c r="B11" s="172"/>
      <c r="C11" s="174" t="s">
        <v>62</v>
      </c>
      <c r="D11" s="172"/>
    </row>
    <row r="12" s="52" customFormat="1" ht="26" customHeight="1" spans="1:4">
      <c r="A12" s="171" t="s">
        <v>63</v>
      </c>
      <c r="B12" s="172"/>
      <c r="C12" s="174" t="s">
        <v>64</v>
      </c>
      <c r="D12" s="172"/>
    </row>
    <row r="13" s="52" customFormat="1" ht="26" customHeight="1" spans="1:4">
      <c r="A13" s="171" t="s">
        <v>65</v>
      </c>
      <c r="B13" s="172"/>
      <c r="C13" s="174" t="s">
        <v>66</v>
      </c>
      <c r="D13" s="172"/>
    </row>
    <row r="14" s="52" customFormat="1" ht="26" customHeight="1" spans="1:4">
      <c r="A14" s="171" t="s">
        <v>67</v>
      </c>
      <c r="B14" s="172"/>
      <c r="C14" s="174" t="s">
        <v>68</v>
      </c>
      <c r="D14" s="172"/>
    </row>
    <row r="15" s="52" customFormat="1" ht="26" customHeight="1" spans="1:4">
      <c r="A15" s="171" t="s">
        <v>69</v>
      </c>
      <c r="B15" s="173">
        <v>300</v>
      </c>
      <c r="C15" s="174" t="s">
        <v>70</v>
      </c>
      <c r="D15" s="172">
        <v>134.17</v>
      </c>
    </row>
    <row r="16" s="52" customFormat="1" ht="26" customHeight="1" spans="1:4">
      <c r="A16" s="171" t="s">
        <v>71</v>
      </c>
      <c r="B16" s="172"/>
      <c r="C16" s="174" t="s">
        <v>72</v>
      </c>
      <c r="D16" s="172"/>
    </row>
    <row r="17" s="52" customFormat="1" ht="26" customHeight="1" spans="1:4">
      <c r="A17" s="171" t="s">
        <v>73</v>
      </c>
      <c r="B17" s="172"/>
      <c r="C17" s="174" t="s">
        <v>74</v>
      </c>
      <c r="D17" s="172"/>
    </row>
    <row r="18" s="52" customFormat="1" ht="26" customHeight="1" spans="1:4">
      <c r="A18" s="171" t="s">
        <v>75</v>
      </c>
      <c r="B18" s="172"/>
      <c r="C18" s="174" t="s">
        <v>76</v>
      </c>
      <c r="D18" s="172"/>
    </row>
    <row r="19" s="52" customFormat="1" ht="26" customHeight="1" spans="1:4">
      <c r="A19" s="171"/>
      <c r="B19" s="172"/>
      <c r="C19" s="174" t="s">
        <v>77</v>
      </c>
      <c r="D19" s="172"/>
    </row>
    <row r="20" s="52" customFormat="1" ht="26" customHeight="1" spans="1:4">
      <c r="A20" s="171"/>
      <c r="B20" s="172"/>
      <c r="C20" s="174" t="s">
        <v>78</v>
      </c>
      <c r="D20" s="172"/>
    </row>
    <row r="21" s="52" customFormat="1" ht="26" customHeight="1" spans="1:4">
      <c r="A21" s="171"/>
      <c r="B21" s="172"/>
      <c r="C21" s="171" t="s">
        <v>79</v>
      </c>
      <c r="D21" s="172"/>
    </row>
    <row r="22" s="52" customFormat="1" ht="26" customHeight="1" spans="1:4">
      <c r="A22" s="171"/>
      <c r="B22" s="175"/>
      <c r="C22" s="171" t="s">
        <v>80</v>
      </c>
      <c r="D22" s="172"/>
    </row>
    <row r="23" s="52" customFormat="1" ht="26" customHeight="1" spans="1:4">
      <c r="A23" s="171"/>
      <c r="B23" s="175"/>
      <c r="C23" s="171" t="s">
        <v>81</v>
      </c>
      <c r="D23" s="172"/>
    </row>
    <row r="24" s="52" customFormat="1" ht="26" customHeight="1" spans="1:4">
      <c r="A24" s="171"/>
      <c r="B24" s="175"/>
      <c r="C24" s="171" t="s">
        <v>82</v>
      </c>
      <c r="D24" s="172"/>
    </row>
    <row r="25" s="52" customFormat="1" ht="26" customHeight="1" spans="1:4">
      <c r="A25" s="173"/>
      <c r="B25" s="175"/>
      <c r="C25" s="171" t="s">
        <v>83</v>
      </c>
      <c r="D25" s="172"/>
    </row>
    <row r="26" s="52" customFormat="1" ht="26" customHeight="1" spans="1:4">
      <c r="A26" s="174"/>
      <c r="B26" s="175"/>
      <c r="C26" s="171" t="s">
        <v>84</v>
      </c>
      <c r="D26" s="172">
        <v>98.83</v>
      </c>
    </row>
    <row r="27" s="52" customFormat="1" ht="26" customHeight="1" spans="1:4">
      <c r="A27" s="173"/>
      <c r="B27" s="175"/>
      <c r="C27" s="171" t="s">
        <v>85</v>
      </c>
      <c r="D27" s="172"/>
    </row>
    <row r="28" s="52" customFormat="1" ht="26" customHeight="1" spans="1:4">
      <c r="A28" s="173"/>
      <c r="B28" s="175"/>
      <c r="C28" s="171" t="s">
        <v>86</v>
      </c>
      <c r="D28" s="172"/>
    </row>
    <row r="29" s="52" customFormat="1" ht="26" customHeight="1" spans="1:4">
      <c r="A29" s="174"/>
      <c r="B29" s="175"/>
      <c r="C29" s="171" t="s">
        <v>87</v>
      </c>
      <c r="D29" s="172"/>
    </row>
    <row r="30" s="52" customFormat="1" ht="26" customHeight="1" spans="1:4">
      <c r="A30" s="174"/>
      <c r="B30" s="175"/>
      <c r="C30" s="171" t="s">
        <v>88</v>
      </c>
      <c r="D30" s="172"/>
    </row>
    <row r="31" s="52" customFormat="1" ht="26" customHeight="1" spans="1:4">
      <c r="A31" s="174"/>
      <c r="B31" s="175"/>
      <c r="C31" s="171" t="s">
        <v>89</v>
      </c>
      <c r="D31" s="172"/>
    </row>
    <row r="32" ht="26" customHeight="1" spans="1:4">
      <c r="A32" s="176" t="s">
        <v>38</v>
      </c>
      <c r="B32" s="177">
        <v>1892.25</v>
      </c>
      <c r="C32" s="176" t="s">
        <v>39</v>
      </c>
      <c r="D32" s="177">
        <v>1892.25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5"/>
  <sheetViews>
    <sheetView workbookViewId="0">
      <selection activeCell="K13" sqref="K13"/>
    </sheetView>
  </sheetViews>
  <sheetFormatPr defaultColWidth="9" defaultRowHeight="13.5"/>
  <cols>
    <col min="1" max="3" width="6.75" customWidth="1"/>
    <col min="4" max="4" width="13.3833333333333" customWidth="1"/>
  </cols>
  <sheetData>
    <row r="1" ht="21" spans="1:28">
      <c r="A1" s="24" t="s">
        <v>90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>
      <c r="A2" s="107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65" t="s">
        <v>41</v>
      </c>
    </row>
    <row r="3" spans="1:28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</row>
    <row r="4" spans="1:28">
      <c r="A4" s="140" t="s">
        <v>91</v>
      </c>
      <c r="B4" s="141"/>
      <c r="C4" s="142"/>
      <c r="D4" s="143" t="s">
        <v>92</v>
      </c>
      <c r="E4" s="140" t="s">
        <v>93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59"/>
      <c r="AA4" s="140" t="s">
        <v>94</v>
      </c>
      <c r="AB4" s="142"/>
    </row>
    <row r="5" spans="1:28">
      <c r="A5" s="145"/>
      <c r="B5" s="139"/>
      <c r="C5" s="146"/>
      <c r="D5" s="147"/>
      <c r="E5" s="140" t="s">
        <v>95</v>
      </c>
      <c r="F5" s="144"/>
      <c r="G5" s="144"/>
      <c r="H5" s="144"/>
      <c r="I5" s="144"/>
      <c r="J5" s="144"/>
      <c r="K5" s="144"/>
      <c r="L5" s="144"/>
      <c r="M5" s="144"/>
      <c r="N5" s="159"/>
      <c r="O5" s="143" t="s">
        <v>96</v>
      </c>
      <c r="P5" s="143" t="s">
        <v>97</v>
      </c>
      <c r="Q5" s="140" t="s">
        <v>98</v>
      </c>
      <c r="R5" s="144"/>
      <c r="S5" s="144"/>
      <c r="T5" s="144"/>
      <c r="U5" s="144"/>
      <c r="V5" s="144"/>
      <c r="W5" s="144"/>
      <c r="X5" s="144"/>
      <c r="Y5" s="144"/>
      <c r="Z5" s="159"/>
      <c r="AA5" s="148"/>
      <c r="AB5" s="150"/>
    </row>
    <row r="6" spans="1:28">
      <c r="A6" s="148"/>
      <c r="B6" s="149"/>
      <c r="C6" s="150"/>
      <c r="D6" s="147"/>
      <c r="E6" s="143" t="s">
        <v>99</v>
      </c>
      <c r="F6" s="140" t="s">
        <v>100</v>
      </c>
      <c r="G6" s="144"/>
      <c r="H6" s="144"/>
      <c r="I6" s="159"/>
      <c r="J6" s="151" t="s">
        <v>101</v>
      </c>
      <c r="K6" s="160"/>
      <c r="L6" s="160"/>
      <c r="M6" s="152"/>
      <c r="N6" s="143" t="s">
        <v>102</v>
      </c>
      <c r="O6" s="147"/>
      <c r="P6" s="147"/>
      <c r="Q6" s="143" t="s">
        <v>99</v>
      </c>
      <c r="R6" s="140" t="s">
        <v>100</v>
      </c>
      <c r="S6" s="144"/>
      <c r="T6" s="144"/>
      <c r="U6" s="159"/>
      <c r="V6" s="140" t="s">
        <v>101</v>
      </c>
      <c r="W6" s="144"/>
      <c r="X6" s="144"/>
      <c r="Y6" s="159"/>
      <c r="Z6" s="143" t="s">
        <v>102</v>
      </c>
      <c r="AA6" s="143" t="s">
        <v>103</v>
      </c>
      <c r="AB6" s="143" t="s">
        <v>104</v>
      </c>
    </row>
    <row r="7" spans="1:28">
      <c r="A7" s="143" t="s">
        <v>105</v>
      </c>
      <c r="B7" s="143" t="s">
        <v>106</v>
      </c>
      <c r="C7" s="143" t="s">
        <v>107</v>
      </c>
      <c r="D7" s="147"/>
      <c r="E7" s="147"/>
      <c r="F7" s="143" t="s">
        <v>103</v>
      </c>
      <c r="G7" s="151" t="s">
        <v>108</v>
      </c>
      <c r="H7" s="152"/>
      <c r="I7" s="161" t="s">
        <v>109</v>
      </c>
      <c r="J7" s="143" t="s">
        <v>99</v>
      </c>
      <c r="K7" s="143" t="s">
        <v>110</v>
      </c>
      <c r="L7" s="143" t="s">
        <v>111</v>
      </c>
      <c r="M7" s="143" t="s">
        <v>112</v>
      </c>
      <c r="N7" s="147"/>
      <c r="O7" s="147"/>
      <c r="P7" s="147"/>
      <c r="Q7" s="147"/>
      <c r="R7" s="163" t="s">
        <v>103</v>
      </c>
      <c r="S7" s="151" t="s">
        <v>108</v>
      </c>
      <c r="T7" s="152"/>
      <c r="U7" s="161" t="s">
        <v>109</v>
      </c>
      <c r="V7" s="163" t="s">
        <v>103</v>
      </c>
      <c r="W7" s="163" t="s">
        <v>110</v>
      </c>
      <c r="X7" s="163" t="s">
        <v>111</v>
      </c>
      <c r="Y7" s="163" t="s">
        <v>112</v>
      </c>
      <c r="Z7" s="147"/>
      <c r="AA7" s="147"/>
      <c r="AB7" s="147"/>
    </row>
    <row r="8" ht="24" spans="1:28">
      <c r="A8" s="153"/>
      <c r="B8" s="153"/>
      <c r="C8" s="153"/>
      <c r="D8" s="153"/>
      <c r="E8" s="153"/>
      <c r="F8" s="153"/>
      <c r="G8" s="154" t="s">
        <v>113</v>
      </c>
      <c r="H8" s="154" t="s">
        <v>114</v>
      </c>
      <c r="I8" s="162"/>
      <c r="J8" s="153"/>
      <c r="K8" s="153"/>
      <c r="L8" s="153"/>
      <c r="M8" s="153"/>
      <c r="N8" s="153"/>
      <c r="O8" s="153"/>
      <c r="P8" s="153"/>
      <c r="Q8" s="153"/>
      <c r="R8" s="164"/>
      <c r="S8" s="154" t="s">
        <v>113</v>
      </c>
      <c r="T8" s="154" t="s">
        <v>114</v>
      </c>
      <c r="U8" s="162"/>
      <c r="V8" s="164"/>
      <c r="W8" s="164"/>
      <c r="X8" s="164"/>
      <c r="Y8" s="164"/>
      <c r="Z8" s="153"/>
      <c r="AA8" s="153"/>
      <c r="AB8" s="153"/>
    </row>
    <row r="9" spans="1:28">
      <c r="A9" s="143" t="s">
        <v>115</v>
      </c>
      <c r="B9" s="143" t="s">
        <v>116</v>
      </c>
      <c r="C9" s="143" t="s">
        <v>117</v>
      </c>
      <c r="D9" s="143" t="s">
        <v>118</v>
      </c>
      <c r="E9" s="143" t="s">
        <v>119</v>
      </c>
      <c r="F9" s="143" t="s">
        <v>120</v>
      </c>
      <c r="G9" s="143" t="s">
        <v>121</v>
      </c>
      <c r="H9" s="143" t="s">
        <v>122</v>
      </c>
      <c r="I9" s="143" t="s">
        <v>123</v>
      </c>
      <c r="J9" s="143" t="s">
        <v>124</v>
      </c>
      <c r="K9" s="143" t="s">
        <v>125</v>
      </c>
      <c r="L9" s="143" t="s">
        <v>126</v>
      </c>
      <c r="M9" s="143" t="s">
        <v>127</v>
      </c>
      <c r="N9" s="143" t="s">
        <v>128</v>
      </c>
      <c r="O9" s="143" t="s">
        <v>129</v>
      </c>
      <c r="P9" s="143" t="s">
        <v>130</v>
      </c>
      <c r="Q9" s="143" t="s">
        <v>131</v>
      </c>
      <c r="R9" s="143" t="s">
        <v>132</v>
      </c>
      <c r="S9" s="143" t="s">
        <v>133</v>
      </c>
      <c r="T9" s="143" t="s">
        <v>134</v>
      </c>
      <c r="U9" s="143" t="s">
        <v>135</v>
      </c>
      <c r="V9" s="143" t="s">
        <v>136</v>
      </c>
      <c r="W9" s="143" t="s">
        <v>137</v>
      </c>
      <c r="X9" s="143" t="s">
        <v>138</v>
      </c>
      <c r="Y9" s="143" t="s">
        <v>139</v>
      </c>
      <c r="Z9" s="143" t="s">
        <v>140</v>
      </c>
      <c r="AA9" s="143" t="s">
        <v>141</v>
      </c>
      <c r="AB9" s="143" t="s">
        <v>142</v>
      </c>
    </row>
    <row r="10" s="137" customFormat="1" ht="36" customHeight="1" spans="1:30">
      <c r="A10" s="155"/>
      <c r="B10" s="155"/>
      <c r="C10" s="155"/>
      <c r="D10" s="155" t="s">
        <v>99</v>
      </c>
      <c r="E10" s="156">
        <v>1592.25</v>
      </c>
      <c r="F10" s="156">
        <v>1253.5</v>
      </c>
      <c r="G10" s="156">
        <v>1021.52</v>
      </c>
      <c r="H10" s="156">
        <v>0</v>
      </c>
      <c r="I10" s="156">
        <v>231.98</v>
      </c>
      <c r="J10" s="156">
        <v>304.25</v>
      </c>
      <c r="K10" s="156">
        <v>0</v>
      </c>
      <c r="L10" s="156">
        <v>0</v>
      </c>
      <c r="M10" s="156">
        <v>79.02</v>
      </c>
      <c r="N10" s="156">
        <v>4.5</v>
      </c>
      <c r="O10" s="156">
        <v>0</v>
      </c>
      <c r="P10" s="156">
        <v>0</v>
      </c>
      <c r="Q10" s="156">
        <v>1592.25</v>
      </c>
      <c r="R10" s="156">
        <v>1253.5</v>
      </c>
      <c r="S10" s="156">
        <v>1021.52</v>
      </c>
      <c r="T10" s="156">
        <v>0</v>
      </c>
      <c r="U10" s="156">
        <v>231.98</v>
      </c>
      <c r="V10" s="156">
        <v>304.25</v>
      </c>
      <c r="W10" s="156">
        <v>0</v>
      </c>
      <c r="X10" s="156">
        <v>0</v>
      </c>
      <c r="Y10" s="156">
        <v>79.02</v>
      </c>
      <c r="Z10" s="156">
        <v>4.5</v>
      </c>
      <c r="AA10" s="156">
        <v>0</v>
      </c>
      <c r="AB10" s="156">
        <v>0</v>
      </c>
      <c r="AC10" s="166"/>
      <c r="AD10" s="166"/>
    </row>
    <row r="11" s="138" customFormat="1" ht="24" customHeight="1" spans="1:28">
      <c r="A11" s="157"/>
      <c r="B11" s="157"/>
      <c r="C11" s="157"/>
      <c r="D11" s="157" t="s">
        <v>143</v>
      </c>
      <c r="E11" s="156">
        <v>1592.25</v>
      </c>
      <c r="F11" s="156">
        <v>1253.5</v>
      </c>
      <c r="G11" s="156">
        <v>1021.52</v>
      </c>
      <c r="H11" s="156">
        <v>0</v>
      </c>
      <c r="I11" s="156">
        <v>231.98</v>
      </c>
      <c r="J11" s="156">
        <v>304.25</v>
      </c>
      <c r="K11" s="156">
        <v>0</v>
      </c>
      <c r="L11" s="156">
        <v>0</v>
      </c>
      <c r="M11" s="156">
        <v>79.02</v>
      </c>
      <c r="N11" s="156">
        <v>4.5</v>
      </c>
      <c r="O11" s="156">
        <v>0</v>
      </c>
      <c r="P11" s="156">
        <v>0</v>
      </c>
      <c r="Q11" s="156">
        <v>1592.25</v>
      </c>
      <c r="R11" s="156">
        <v>1253.5</v>
      </c>
      <c r="S11" s="156">
        <v>1021.52</v>
      </c>
      <c r="T11" s="156">
        <v>0</v>
      </c>
      <c r="U11" s="156">
        <v>231.98</v>
      </c>
      <c r="V11" s="156">
        <v>304.25</v>
      </c>
      <c r="W11" s="156">
        <v>0</v>
      </c>
      <c r="X11" s="156">
        <v>0</v>
      </c>
      <c r="Y11" s="156">
        <v>79.02</v>
      </c>
      <c r="Z11" s="156">
        <v>4.5</v>
      </c>
      <c r="AA11" s="156">
        <v>0</v>
      </c>
      <c r="AB11" s="156">
        <v>0</v>
      </c>
    </row>
    <row r="12" s="138" customFormat="1" ht="24" customHeight="1" spans="1:28">
      <c r="A12" s="157"/>
      <c r="B12" s="157"/>
      <c r="C12" s="157"/>
      <c r="D12" s="157" t="s">
        <v>144</v>
      </c>
      <c r="E12" s="156">
        <v>1592.25</v>
      </c>
      <c r="F12" s="156">
        <v>1253.5</v>
      </c>
      <c r="G12" s="156">
        <v>1021.52</v>
      </c>
      <c r="H12" s="156">
        <v>0</v>
      </c>
      <c r="I12" s="156">
        <v>231.98</v>
      </c>
      <c r="J12" s="156">
        <v>304.25</v>
      </c>
      <c r="K12" s="156">
        <v>0</v>
      </c>
      <c r="L12" s="156">
        <v>0</v>
      </c>
      <c r="M12" s="156">
        <v>79.02</v>
      </c>
      <c r="N12" s="156">
        <v>4.5</v>
      </c>
      <c r="O12" s="156">
        <v>0</v>
      </c>
      <c r="P12" s="156">
        <v>0</v>
      </c>
      <c r="Q12" s="156">
        <v>1592.25</v>
      </c>
      <c r="R12" s="156">
        <v>1253.5</v>
      </c>
      <c r="S12" s="156">
        <v>1021.52</v>
      </c>
      <c r="T12" s="156">
        <v>0</v>
      </c>
      <c r="U12" s="156">
        <v>231.98</v>
      </c>
      <c r="V12" s="156">
        <v>304.25</v>
      </c>
      <c r="W12" s="156">
        <v>0</v>
      </c>
      <c r="X12" s="156">
        <v>0</v>
      </c>
      <c r="Y12" s="156">
        <v>79.02</v>
      </c>
      <c r="Z12" s="156">
        <v>4.5</v>
      </c>
      <c r="AA12" s="156">
        <v>0</v>
      </c>
      <c r="AB12" s="156">
        <v>0</v>
      </c>
    </row>
    <row r="13" s="138" customFormat="1" ht="24" customHeight="1" spans="1:28">
      <c r="A13" s="158" t="s">
        <v>145</v>
      </c>
      <c r="B13" s="158"/>
      <c r="C13" s="158"/>
      <c r="D13" s="157" t="s">
        <v>146</v>
      </c>
      <c r="E13" s="156">
        <v>1359.25</v>
      </c>
      <c r="F13" s="156">
        <v>1021.52</v>
      </c>
      <c r="G13" s="156">
        <v>1021.52</v>
      </c>
      <c r="H13" s="156">
        <v>0</v>
      </c>
      <c r="I13" s="156">
        <v>0</v>
      </c>
      <c r="J13" s="156">
        <v>303.23</v>
      </c>
      <c r="K13" s="156">
        <v>0</v>
      </c>
      <c r="L13" s="156">
        <v>0</v>
      </c>
      <c r="M13" s="156">
        <v>79.02</v>
      </c>
      <c r="N13" s="156">
        <v>4.5</v>
      </c>
      <c r="O13" s="156">
        <v>0</v>
      </c>
      <c r="P13" s="156">
        <v>0</v>
      </c>
      <c r="Q13" s="156">
        <v>1359.25</v>
      </c>
      <c r="R13" s="156">
        <v>1021.52</v>
      </c>
      <c r="S13" s="156">
        <v>1021.52</v>
      </c>
      <c r="T13" s="156">
        <v>0</v>
      </c>
      <c r="U13" s="156">
        <v>0</v>
      </c>
      <c r="V13" s="156">
        <v>303.23</v>
      </c>
      <c r="W13" s="156">
        <v>0</v>
      </c>
      <c r="X13" s="156">
        <v>0</v>
      </c>
      <c r="Y13" s="156">
        <v>79.02</v>
      </c>
      <c r="Z13" s="156">
        <v>4.5</v>
      </c>
      <c r="AA13" s="156">
        <v>0</v>
      </c>
      <c r="AB13" s="156">
        <v>0</v>
      </c>
    </row>
    <row r="14" s="138" customFormat="1" ht="24" customHeight="1" spans="1:28">
      <c r="A14" s="158"/>
      <c r="B14" s="158" t="s">
        <v>125</v>
      </c>
      <c r="C14" s="158"/>
      <c r="D14" s="157" t="s">
        <v>147</v>
      </c>
      <c r="E14" s="156">
        <v>1359.25</v>
      </c>
      <c r="F14" s="156">
        <v>1021.52</v>
      </c>
      <c r="G14" s="156">
        <v>1021.52</v>
      </c>
      <c r="H14" s="156">
        <v>0</v>
      </c>
      <c r="I14" s="156">
        <v>0</v>
      </c>
      <c r="J14" s="156">
        <v>303.23</v>
      </c>
      <c r="K14" s="156">
        <v>0</v>
      </c>
      <c r="L14" s="156">
        <v>0</v>
      </c>
      <c r="M14" s="156">
        <v>79.02</v>
      </c>
      <c r="N14" s="156">
        <v>4.5</v>
      </c>
      <c r="O14" s="156">
        <v>0</v>
      </c>
      <c r="P14" s="156">
        <v>0</v>
      </c>
      <c r="Q14" s="156">
        <v>1359.25</v>
      </c>
      <c r="R14" s="156">
        <v>1021.52</v>
      </c>
      <c r="S14" s="156">
        <v>1021.52</v>
      </c>
      <c r="T14" s="156">
        <v>0</v>
      </c>
      <c r="U14" s="156">
        <v>0</v>
      </c>
      <c r="V14" s="156">
        <v>303.23</v>
      </c>
      <c r="W14" s="156">
        <v>0</v>
      </c>
      <c r="X14" s="156">
        <v>0</v>
      </c>
      <c r="Y14" s="156">
        <v>79.02</v>
      </c>
      <c r="Z14" s="156">
        <v>4.5</v>
      </c>
      <c r="AA14" s="156">
        <v>0</v>
      </c>
      <c r="AB14" s="156">
        <v>0</v>
      </c>
    </row>
    <row r="15" s="138" customFormat="1" ht="24" customHeight="1" spans="1:28">
      <c r="A15" s="158"/>
      <c r="B15" s="158"/>
      <c r="C15" s="158" t="s">
        <v>148</v>
      </c>
      <c r="D15" s="157" t="s">
        <v>149</v>
      </c>
      <c r="E15" s="156">
        <v>1329.04</v>
      </c>
      <c r="F15" s="156">
        <v>1021.52</v>
      </c>
      <c r="G15" s="156">
        <v>1021.52</v>
      </c>
      <c r="H15" s="156">
        <v>0</v>
      </c>
      <c r="I15" s="156">
        <v>0</v>
      </c>
      <c r="J15" s="156">
        <v>303.02</v>
      </c>
      <c r="K15" s="156">
        <v>0</v>
      </c>
      <c r="L15" s="156">
        <v>0</v>
      </c>
      <c r="M15" s="156">
        <v>79.02</v>
      </c>
      <c r="N15" s="156">
        <v>4.5</v>
      </c>
      <c r="O15" s="156">
        <v>0</v>
      </c>
      <c r="P15" s="156">
        <v>0</v>
      </c>
      <c r="Q15" s="156">
        <v>1329.04</v>
      </c>
      <c r="R15" s="156">
        <v>1021.52</v>
      </c>
      <c r="S15" s="156">
        <v>1021.52</v>
      </c>
      <c r="T15" s="156">
        <v>0</v>
      </c>
      <c r="U15" s="156">
        <v>0</v>
      </c>
      <c r="V15" s="156">
        <v>303.02</v>
      </c>
      <c r="W15" s="156">
        <v>0</v>
      </c>
      <c r="X15" s="156">
        <v>0</v>
      </c>
      <c r="Y15" s="156">
        <v>79.02</v>
      </c>
      <c r="Z15" s="156">
        <v>4.5</v>
      </c>
      <c r="AA15" s="156">
        <v>0</v>
      </c>
      <c r="AB15" s="156">
        <v>0</v>
      </c>
    </row>
    <row r="16" s="138" customFormat="1" ht="24" customHeight="1" spans="1:28">
      <c r="A16" s="158"/>
      <c r="B16" s="158"/>
      <c r="C16" s="158" t="s">
        <v>150</v>
      </c>
      <c r="D16" s="157" t="s">
        <v>151</v>
      </c>
      <c r="E16" s="156">
        <v>30.21</v>
      </c>
      <c r="F16" s="156">
        <v>0</v>
      </c>
      <c r="G16" s="156">
        <v>0</v>
      </c>
      <c r="H16" s="156">
        <v>0</v>
      </c>
      <c r="I16" s="156">
        <v>0</v>
      </c>
      <c r="J16" s="156">
        <v>0.21</v>
      </c>
      <c r="K16" s="156">
        <v>0</v>
      </c>
      <c r="L16" s="156">
        <v>0</v>
      </c>
      <c r="M16" s="156">
        <v>0</v>
      </c>
      <c r="N16" s="156">
        <v>0</v>
      </c>
      <c r="O16" s="156">
        <v>0</v>
      </c>
      <c r="P16" s="156">
        <v>0</v>
      </c>
      <c r="Q16" s="156">
        <v>30.21</v>
      </c>
      <c r="R16" s="156">
        <v>0</v>
      </c>
      <c r="S16" s="156">
        <v>0</v>
      </c>
      <c r="T16" s="156">
        <v>0</v>
      </c>
      <c r="U16" s="156">
        <v>0</v>
      </c>
      <c r="V16" s="156">
        <v>0.21</v>
      </c>
      <c r="W16" s="156">
        <v>0</v>
      </c>
      <c r="X16" s="156">
        <v>0</v>
      </c>
      <c r="Y16" s="156">
        <v>0</v>
      </c>
      <c r="Z16" s="156">
        <v>0</v>
      </c>
      <c r="AA16" s="156">
        <v>0</v>
      </c>
      <c r="AB16" s="156">
        <v>0</v>
      </c>
    </row>
    <row r="17" s="138" customFormat="1" ht="24" customHeight="1" spans="1:28">
      <c r="A17" s="158" t="s">
        <v>152</v>
      </c>
      <c r="B17" s="158"/>
      <c r="C17" s="158"/>
      <c r="D17" s="157" t="s">
        <v>153</v>
      </c>
      <c r="E17" s="156">
        <v>134.17</v>
      </c>
      <c r="F17" s="156">
        <v>133.15</v>
      </c>
      <c r="G17" s="156">
        <v>0</v>
      </c>
      <c r="H17" s="156">
        <v>0</v>
      </c>
      <c r="I17" s="156">
        <v>133.15</v>
      </c>
      <c r="J17" s="156">
        <v>1.02</v>
      </c>
      <c r="K17" s="156">
        <v>0</v>
      </c>
      <c r="L17" s="156">
        <v>0</v>
      </c>
      <c r="M17" s="156">
        <v>0</v>
      </c>
      <c r="N17" s="156">
        <v>0</v>
      </c>
      <c r="O17" s="156">
        <v>0</v>
      </c>
      <c r="P17" s="156">
        <v>0</v>
      </c>
      <c r="Q17" s="156">
        <v>134.17</v>
      </c>
      <c r="R17" s="156">
        <v>133.15</v>
      </c>
      <c r="S17" s="156">
        <v>0</v>
      </c>
      <c r="T17" s="156">
        <v>0</v>
      </c>
      <c r="U17" s="156">
        <v>133.15</v>
      </c>
      <c r="V17" s="156">
        <v>1.02</v>
      </c>
      <c r="W17" s="156">
        <v>0</v>
      </c>
      <c r="X17" s="156">
        <v>0</v>
      </c>
      <c r="Y17" s="156">
        <v>0</v>
      </c>
      <c r="Z17" s="156">
        <v>0</v>
      </c>
      <c r="AA17" s="156">
        <v>0</v>
      </c>
      <c r="AB17" s="156">
        <v>0</v>
      </c>
    </row>
    <row r="18" s="138" customFormat="1" ht="24" customHeight="1" spans="1:28">
      <c r="A18" s="158"/>
      <c r="B18" s="158" t="s">
        <v>154</v>
      </c>
      <c r="C18" s="158"/>
      <c r="D18" s="157" t="s">
        <v>155</v>
      </c>
      <c r="E18" s="156">
        <v>132.8</v>
      </c>
      <c r="F18" s="156">
        <v>131.78</v>
      </c>
      <c r="G18" s="156">
        <v>0</v>
      </c>
      <c r="H18" s="156">
        <v>0</v>
      </c>
      <c r="I18" s="156">
        <v>131.78</v>
      </c>
      <c r="J18" s="156">
        <v>1.02</v>
      </c>
      <c r="K18" s="156">
        <v>0</v>
      </c>
      <c r="L18" s="156">
        <v>0</v>
      </c>
      <c r="M18" s="156">
        <v>0</v>
      </c>
      <c r="N18" s="156">
        <v>0</v>
      </c>
      <c r="O18" s="156">
        <v>0</v>
      </c>
      <c r="P18" s="156">
        <v>0</v>
      </c>
      <c r="Q18" s="156">
        <v>132.8</v>
      </c>
      <c r="R18" s="156">
        <v>131.78</v>
      </c>
      <c r="S18" s="156">
        <v>0</v>
      </c>
      <c r="T18" s="156">
        <v>0</v>
      </c>
      <c r="U18" s="156">
        <v>131.78</v>
      </c>
      <c r="V18" s="156">
        <v>1.02</v>
      </c>
      <c r="W18" s="156">
        <v>0</v>
      </c>
      <c r="X18" s="156">
        <v>0</v>
      </c>
      <c r="Y18" s="156">
        <v>0</v>
      </c>
      <c r="Z18" s="156">
        <v>0</v>
      </c>
      <c r="AA18" s="156">
        <v>0</v>
      </c>
      <c r="AB18" s="156">
        <v>0</v>
      </c>
    </row>
    <row r="19" s="138" customFormat="1" ht="24" customHeight="1" spans="1:28">
      <c r="A19" s="158"/>
      <c r="B19" s="158"/>
      <c r="C19" s="158" t="s">
        <v>148</v>
      </c>
      <c r="D19" s="157" t="s">
        <v>156</v>
      </c>
      <c r="E19" s="156">
        <v>1.02</v>
      </c>
      <c r="F19" s="156">
        <v>0</v>
      </c>
      <c r="G19" s="156">
        <v>0</v>
      </c>
      <c r="H19" s="156">
        <v>0</v>
      </c>
      <c r="I19" s="156">
        <v>0</v>
      </c>
      <c r="J19" s="156">
        <v>1.02</v>
      </c>
      <c r="K19" s="156">
        <v>0</v>
      </c>
      <c r="L19" s="156">
        <v>0</v>
      </c>
      <c r="M19" s="156">
        <v>0</v>
      </c>
      <c r="N19" s="156">
        <v>0</v>
      </c>
      <c r="O19" s="156">
        <v>0</v>
      </c>
      <c r="P19" s="156">
        <v>0</v>
      </c>
      <c r="Q19" s="156">
        <v>1.02</v>
      </c>
      <c r="R19" s="156">
        <v>0</v>
      </c>
      <c r="S19" s="156">
        <v>0</v>
      </c>
      <c r="T19" s="156">
        <v>0</v>
      </c>
      <c r="U19" s="156">
        <v>0</v>
      </c>
      <c r="V19" s="156">
        <v>1.02</v>
      </c>
      <c r="W19" s="156">
        <v>0</v>
      </c>
      <c r="X19" s="156">
        <v>0</v>
      </c>
      <c r="Y19" s="156">
        <v>0</v>
      </c>
      <c r="Z19" s="156">
        <v>0</v>
      </c>
      <c r="AA19" s="156">
        <v>0</v>
      </c>
      <c r="AB19" s="156">
        <v>0</v>
      </c>
    </row>
    <row r="20" s="138" customFormat="1" ht="24" customHeight="1" spans="1:28">
      <c r="A20" s="158"/>
      <c r="B20" s="158"/>
      <c r="C20" s="158" t="s">
        <v>154</v>
      </c>
      <c r="D20" s="157" t="s">
        <v>157</v>
      </c>
      <c r="E20" s="156">
        <v>131.78</v>
      </c>
      <c r="F20" s="156">
        <v>131.78</v>
      </c>
      <c r="G20" s="156">
        <v>0</v>
      </c>
      <c r="H20" s="156">
        <v>0</v>
      </c>
      <c r="I20" s="156">
        <v>131.78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  <c r="O20" s="156">
        <v>0</v>
      </c>
      <c r="P20" s="156">
        <v>0</v>
      </c>
      <c r="Q20" s="156">
        <v>131.78</v>
      </c>
      <c r="R20" s="156">
        <v>131.78</v>
      </c>
      <c r="S20" s="156">
        <v>0</v>
      </c>
      <c r="T20" s="156">
        <v>0</v>
      </c>
      <c r="U20" s="156">
        <v>131.78</v>
      </c>
      <c r="V20" s="156">
        <v>0</v>
      </c>
      <c r="W20" s="156">
        <v>0</v>
      </c>
      <c r="X20" s="156">
        <v>0</v>
      </c>
      <c r="Y20" s="156">
        <v>0</v>
      </c>
      <c r="Z20" s="156">
        <v>0</v>
      </c>
      <c r="AA20" s="156">
        <v>0</v>
      </c>
      <c r="AB20" s="156">
        <v>0</v>
      </c>
    </row>
    <row r="21" s="138" customFormat="1" ht="24" customHeight="1" spans="1:28">
      <c r="A21" s="158"/>
      <c r="B21" s="158" t="s">
        <v>150</v>
      </c>
      <c r="C21" s="158"/>
      <c r="D21" s="157" t="s">
        <v>158</v>
      </c>
      <c r="E21" s="156">
        <v>1.37</v>
      </c>
      <c r="F21" s="156">
        <v>1.37</v>
      </c>
      <c r="G21" s="156">
        <v>0</v>
      </c>
      <c r="H21" s="156">
        <v>0</v>
      </c>
      <c r="I21" s="156">
        <v>1.37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  <c r="O21" s="156">
        <v>0</v>
      </c>
      <c r="P21" s="156">
        <v>0</v>
      </c>
      <c r="Q21" s="156">
        <v>1.37</v>
      </c>
      <c r="R21" s="156">
        <v>1.37</v>
      </c>
      <c r="S21" s="156">
        <v>0</v>
      </c>
      <c r="T21" s="156">
        <v>0</v>
      </c>
      <c r="U21" s="156">
        <v>1.37</v>
      </c>
      <c r="V21" s="156">
        <v>0</v>
      </c>
      <c r="W21" s="156">
        <v>0</v>
      </c>
      <c r="X21" s="156">
        <v>0</v>
      </c>
      <c r="Y21" s="156">
        <v>0</v>
      </c>
      <c r="Z21" s="156">
        <v>0</v>
      </c>
      <c r="AA21" s="156">
        <v>0</v>
      </c>
      <c r="AB21" s="156">
        <v>0</v>
      </c>
    </row>
    <row r="22" s="138" customFormat="1" ht="24" customHeight="1" spans="1:28">
      <c r="A22" s="158"/>
      <c r="B22" s="158"/>
      <c r="C22" s="158" t="s">
        <v>148</v>
      </c>
      <c r="D22" s="157" t="s">
        <v>159</v>
      </c>
      <c r="E22" s="156">
        <v>1.37</v>
      </c>
      <c r="F22" s="156">
        <v>1.37</v>
      </c>
      <c r="G22" s="156">
        <v>0</v>
      </c>
      <c r="H22" s="156">
        <v>0</v>
      </c>
      <c r="I22" s="156">
        <v>1.37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  <c r="O22" s="156">
        <v>0</v>
      </c>
      <c r="P22" s="156">
        <v>0</v>
      </c>
      <c r="Q22" s="156">
        <v>1.37</v>
      </c>
      <c r="R22" s="156">
        <v>1.37</v>
      </c>
      <c r="S22" s="156">
        <v>0</v>
      </c>
      <c r="T22" s="156">
        <v>0</v>
      </c>
      <c r="U22" s="156">
        <v>1.37</v>
      </c>
      <c r="V22" s="156">
        <v>0</v>
      </c>
      <c r="W22" s="156">
        <v>0</v>
      </c>
      <c r="X22" s="156">
        <v>0</v>
      </c>
      <c r="Y22" s="156">
        <v>0</v>
      </c>
      <c r="Z22" s="156">
        <v>0</v>
      </c>
      <c r="AA22" s="156">
        <v>0</v>
      </c>
      <c r="AB22" s="156">
        <v>0</v>
      </c>
    </row>
    <row r="23" s="138" customFormat="1" ht="24" customHeight="1" spans="1:28">
      <c r="A23" s="158" t="s">
        <v>160</v>
      </c>
      <c r="B23" s="158"/>
      <c r="C23" s="158"/>
      <c r="D23" s="157" t="s">
        <v>161</v>
      </c>
      <c r="E23" s="156">
        <v>98.83</v>
      </c>
      <c r="F23" s="156">
        <v>98.83</v>
      </c>
      <c r="G23" s="156">
        <v>0</v>
      </c>
      <c r="H23" s="156">
        <v>0</v>
      </c>
      <c r="I23" s="156">
        <v>98.83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  <c r="O23" s="156">
        <v>0</v>
      </c>
      <c r="P23" s="156">
        <v>0</v>
      </c>
      <c r="Q23" s="156">
        <v>98.83</v>
      </c>
      <c r="R23" s="156">
        <v>98.83</v>
      </c>
      <c r="S23" s="156">
        <v>0</v>
      </c>
      <c r="T23" s="156">
        <v>0</v>
      </c>
      <c r="U23" s="156">
        <v>98.83</v>
      </c>
      <c r="V23" s="156">
        <v>0</v>
      </c>
      <c r="W23" s="156">
        <v>0</v>
      </c>
      <c r="X23" s="156">
        <v>0</v>
      </c>
      <c r="Y23" s="156">
        <v>0</v>
      </c>
      <c r="Z23" s="156">
        <v>0</v>
      </c>
      <c r="AA23" s="156">
        <v>0</v>
      </c>
      <c r="AB23" s="156">
        <v>0</v>
      </c>
    </row>
    <row r="24" s="138" customFormat="1" ht="24" customHeight="1" spans="1:28">
      <c r="A24" s="158"/>
      <c r="B24" s="158" t="s">
        <v>162</v>
      </c>
      <c r="C24" s="158"/>
      <c r="D24" s="157" t="s">
        <v>163</v>
      </c>
      <c r="E24" s="156">
        <v>98.83</v>
      </c>
      <c r="F24" s="156">
        <v>98.83</v>
      </c>
      <c r="G24" s="156">
        <v>0</v>
      </c>
      <c r="H24" s="156">
        <v>0</v>
      </c>
      <c r="I24" s="156">
        <v>98.83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  <c r="O24" s="156">
        <v>0</v>
      </c>
      <c r="P24" s="156">
        <v>0</v>
      </c>
      <c r="Q24" s="156">
        <v>98.83</v>
      </c>
      <c r="R24" s="156">
        <v>98.83</v>
      </c>
      <c r="S24" s="156">
        <v>0</v>
      </c>
      <c r="T24" s="156">
        <v>0</v>
      </c>
      <c r="U24" s="156">
        <v>98.83</v>
      </c>
      <c r="V24" s="156">
        <v>0</v>
      </c>
      <c r="W24" s="156">
        <v>0</v>
      </c>
      <c r="X24" s="156">
        <v>0</v>
      </c>
      <c r="Y24" s="156">
        <v>0</v>
      </c>
      <c r="Z24" s="156">
        <v>0</v>
      </c>
      <c r="AA24" s="156">
        <v>0</v>
      </c>
      <c r="AB24" s="156">
        <v>0</v>
      </c>
    </row>
    <row r="25" s="138" customFormat="1" ht="22.5" spans="1:28">
      <c r="A25" s="158"/>
      <c r="B25" s="158"/>
      <c r="C25" s="158" t="s">
        <v>148</v>
      </c>
      <c r="D25" s="157" t="s">
        <v>164</v>
      </c>
      <c r="E25" s="156">
        <v>98.83</v>
      </c>
      <c r="F25" s="156">
        <v>98.83</v>
      </c>
      <c r="G25" s="156">
        <v>0</v>
      </c>
      <c r="H25" s="156">
        <v>0</v>
      </c>
      <c r="I25" s="156">
        <v>98.83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98.83</v>
      </c>
      <c r="R25" s="156">
        <v>98.83</v>
      </c>
      <c r="S25" s="156">
        <v>0</v>
      </c>
      <c r="T25" s="156">
        <v>0</v>
      </c>
      <c r="U25" s="156">
        <v>98.83</v>
      </c>
      <c r="V25" s="156">
        <v>0</v>
      </c>
      <c r="W25" s="156">
        <v>0</v>
      </c>
      <c r="X25" s="156">
        <v>0</v>
      </c>
      <c r="Y25" s="156">
        <v>0</v>
      </c>
      <c r="Z25" s="156">
        <v>0</v>
      </c>
      <c r="AA25" s="156">
        <v>0</v>
      </c>
      <c r="AB25" s="156">
        <v>0</v>
      </c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6"/>
  <sheetViews>
    <sheetView topLeftCell="A19" workbookViewId="0">
      <selection activeCell="L57" sqref="L57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21.1333333333333" customWidth="1"/>
    <col min="5" max="5" width="12.6333333333333" customWidth="1"/>
    <col min="6" max="6" width="8.63333333333333" customWidth="1"/>
    <col min="7" max="7" width="8.38333333333333" customWidth="1"/>
    <col min="8" max="8" width="10.5" customWidth="1"/>
    <col min="9" max="9" width="8.63333333333333" customWidth="1"/>
  </cols>
  <sheetData>
    <row r="1" ht="15" customHeight="1" spans="1:18">
      <c r="A1" s="104"/>
      <c r="B1" s="104"/>
      <c r="C1" s="105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ht="34" customHeight="1" spans="1:19">
      <c r="A2" s="24" t="s">
        <v>165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ht="20.1" customHeight="1" spans="1:19">
      <c r="A3" s="107" t="s">
        <v>1</v>
      </c>
      <c r="B3" s="105"/>
      <c r="C3" s="105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4" t="s">
        <v>41</v>
      </c>
      <c r="S3" s="104"/>
    </row>
    <row r="4" ht="48" customHeight="1" spans="1:19">
      <c r="A4" s="108" t="s">
        <v>166</v>
      </c>
      <c r="B4" s="109"/>
      <c r="C4" s="108" t="s">
        <v>167</v>
      </c>
      <c r="D4" s="29" t="s">
        <v>168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ht="20.1" customHeight="1" spans="1:19">
      <c r="A5" s="110"/>
      <c r="B5" s="111"/>
      <c r="C5" s="112"/>
      <c r="D5" s="113" t="s">
        <v>169</v>
      </c>
      <c r="E5" s="76" t="s">
        <v>170</v>
      </c>
      <c r="F5" s="77"/>
      <c r="G5" s="77"/>
      <c r="H5" s="77"/>
      <c r="I5" s="77"/>
      <c r="J5" s="77"/>
      <c r="K5" s="77"/>
      <c r="L5" s="77"/>
      <c r="M5" s="77"/>
      <c r="N5" s="77"/>
      <c r="O5" s="79"/>
      <c r="P5" s="128" t="s">
        <v>171</v>
      </c>
      <c r="Q5" s="133"/>
      <c r="R5" s="133"/>
      <c r="S5" s="134"/>
    </row>
    <row r="6" ht="20.1" customHeight="1" spans="1:19">
      <c r="A6" s="114" t="s">
        <v>105</v>
      </c>
      <c r="B6" s="114" t="s">
        <v>106</v>
      </c>
      <c r="C6" s="112"/>
      <c r="D6" s="115"/>
      <c r="E6" s="28" t="s">
        <v>99</v>
      </c>
      <c r="F6" s="116" t="s">
        <v>172</v>
      </c>
      <c r="G6" s="117"/>
      <c r="H6" s="117"/>
      <c r="I6" s="117"/>
      <c r="J6" s="117"/>
      <c r="K6" s="117"/>
      <c r="L6" s="117"/>
      <c r="M6" s="129"/>
      <c r="N6" s="27" t="s">
        <v>173</v>
      </c>
      <c r="O6" s="27" t="s">
        <v>174</v>
      </c>
      <c r="P6" s="130"/>
      <c r="Q6" s="135"/>
      <c r="R6" s="135"/>
      <c r="S6" s="136"/>
    </row>
    <row r="7" ht="67" customHeight="1" spans="1:19">
      <c r="A7" s="118"/>
      <c r="B7" s="118"/>
      <c r="C7" s="110"/>
      <c r="D7" s="119"/>
      <c r="E7" s="32"/>
      <c r="F7" s="27" t="s">
        <v>103</v>
      </c>
      <c r="G7" s="27" t="s">
        <v>175</v>
      </c>
      <c r="H7" s="27" t="s">
        <v>176</v>
      </c>
      <c r="I7" s="27" t="s">
        <v>177</v>
      </c>
      <c r="J7" s="27" t="s">
        <v>178</v>
      </c>
      <c r="K7" s="27" t="s">
        <v>179</v>
      </c>
      <c r="L7" s="27" t="s">
        <v>180</v>
      </c>
      <c r="M7" s="27" t="s">
        <v>181</v>
      </c>
      <c r="N7" s="27"/>
      <c r="O7" s="27"/>
      <c r="P7" s="27" t="s">
        <v>103</v>
      </c>
      <c r="Q7" s="27" t="s">
        <v>182</v>
      </c>
      <c r="R7" s="27" t="s">
        <v>183</v>
      </c>
      <c r="S7" s="27" t="s">
        <v>184</v>
      </c>
    </row>
    <row r="8" ht="20.1" customHeight="1" spans="1:19">
      <c r="A8" s="120">
        <v>1</v>
      </c>
      <c r="B8" s="120">
        <v>2</v>
      </c>
      <c r="C8" s="121">
        <v>3</v>
      </c>
      <c r="D8" s="120">
        <v>4</v>
      </c>
      <c r="E8" s="120">
        <v>5</v>
      </c>
      <c r="F8" s="120">
        <v>6</v>
      </c>
      <c r="G8" s="120">
        <v>7</v>
      </c>
      <c r="H8" s="121">
        <v>8</v>
      </c>
      <c r="I8" s="120">
        <v>9</v>
      </c>
      <c r="J8" s="120">
        <v>10</v>
      </c>
      <c r="K8" s="120">
        <v>11</v>
      </c>
      <c r="L8" s="120">
        <v>12</v>
      </c>
      <c r="M8" s="121">
        <v>13</v>
      </c>
      <c r="N8" s="120">
        <v>14</v>
      </c>
      <c r="O8" s="120">
        <v>15</v>
      </c>
      <c r="P8" s="120">
        <v>16</v>
      </c>
      <c r="Q8" s="120">
        <v>17</v>
      </c>
      <c r="R8" s="121">
        <v>18</v>
      </c>
      <c r="S8" s="120">
        <v>19</v>
      </c>
    </row>
    <row r="9" ht="20.1" customHeight="1" spans="1:19">
      <c r="A9" s="122" t="s">
        <v>185</v>
      </c>
      <c r="B9" s="123"/>
      <c r="C9" s="124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</row>
    <row r="10" ht="18" customHeight="1" spans="1:19">
      <c r="A10" s="125" t="s">
        <v>186</v>
      </c>
      <c r="B10" s="125"/>
      <c r="C10" s="126" t="s">
        <v>187</v>
      </c>
      <c r="D10" s="127">
        <v>1343.02</v>
      </c>
      <c r="E10" s="127">
        <v>1343.02</v>
      </c>
      <c r="F10" s="127">
        <v>1343.02</v>
      </c>
      <c r="G10" s="127">
        <v>1253.5</v>
      </c>
      <c r="H10" s="127">
        <v>0</v>
      </c>
      <c r="I10" s="131">
        <v>89.52</v>
      </c>
      <c r="J10" s="132"/>
      <c r="K10" s="132"/>
      <c r="L10" s="132"/>
      <c r="M10" s="132"/>
      <c r="N10" s="132"/>
      <c r="O10" s="132"/>
      <c r="P10" s="132"/>
      <c r="Q10" s="132"/>
      <c r="R10" s="132"/>
      <c r="S10" s="132"/>
    </row>
    <row r="11" ht="18" customHeight="1" spans="1:19">
      <c r="A11" s="125"/>
      <c r="B11" s="125" t="s">
        <v>148</v>
      </c>
      <c r="C11" s="126" t="s">
        <v>188</v>
      </c>
      <c r="D11" s="127">
        <v>338.09</v>
      </c>
      <c r="E11" s="127">
        <v>338.09</v>
      </c>
      <c r="F11" s="127">
        <v>338.09</v>
      </c>
      <c r="G11" s="127">
        <v>338.09</v>
      </c>
      <c r="H11" s="127">
        <v>0</v>
      </c>
      <c r="I11" s="131">
        <v>0</v>
      </c>
      <c r="J11" s="132"/>
      <c r="K11" s="132"/>
      <c r="L11" s="132"/>
      <c r="M11" s="132"/>
      <c r="N11" s="132"/>
      <c r="O11" s="132"/>
      <c r="P11" s="132"/>
      <c r="Q11" s="132"/>
      <c r="R11" s="132"/>
      <c r="S11" s="132"/>
    </row>
    <row r="12" ht="18" customHeight="1" spans="1:19">
      <c r="A12" s="125"/>
      <c r="B12" s="125" t="s">
        <v>162</v>
      </c>
      <c r="C12" s="126" t="s">
        <v>189</v>
      </c>
      <c r="D12" s="127">
        <v>485.52</v>
      </c>
      <c r="E12" s="127">
        <v>485.52</v>
      </c>
      <c r="F12" s="127">
        <v>485.52</v>
      </c>
      <c r="G12" s="127">
        <v>485.52</v>
      </c>
      <c r="H12" s="127">
        <v>0</v>
      </c>
      <c r="I12" s="131">
        <v>0</v>
      </c>
      <c r="J12" s="132"/>
      <c r="K12" s="132"/>
      <c r="L12" s="132"/>
      <c r="M12" s="132"/>
      <c r="N12" s="132"/>
      <c r="O12" s="132"/>
      <c r="P12" s="132"/>
      <c r="Q12" s="132"/>
      <c r="R12" s="132"/>
      <c r="S12" s="132"/>
    </row>
    <row r="13" ht="18" customHeight="1" spans="1:19">
      <c r="A13" s="125"/>
      <c r="B13" s="125" t="s">
        <v>190</v>
      </c>
      <c r="C13" s="126" t="s">
        <v>191</v>
      </c>
      <c r="D13" s="127">
        <v>117.69</v>
      </c>
      <c r="E13" s="127">
        <v>117.69</v>
      </c>
      <c r="F13" s="127">
        <v>117.69</v>
      </c>
      <c r="G13" s="127">
        <v>28.17</v>
      </c>
      <c r="H13" s="127">
        <v>0</v>
      </c>
      <c r="I13" s="131">
        <v>89.52</v>
      </c>
      <c r="J13" s="132"/>
      <c r="K13" s="132"/>
      <c r="L13" s="132"/>
      <c r="M13" s="132"/>
      <c r="N13" s="132"/>
      <c r="O13" s="132"/>
      <c r="P13" s="132"/>
      <c r="Q13" s="132"/>
      <c r="R13" s="132"/>
      <c r="S13" s="132"/>
    </row>
    <row r="14" ht="18" customHeight="1" spans="1:19">
      <c r="A14" s="125"/>
      <c r="B14" s="125" t="s">
        <v>192</v>
      </c>
      <c r="C14" s="126" t="s">
        <v>193</v>
      </c>
      <c r="D14" s="127">
        <v>169.74</v>
      </c>
      <c r="E14" s="127">
        <v>169.74</v>
      </c>
      <c r="F14" s="127">
        <v>169.74</v>
      </c>
      <c r="G14" s="127">
        <v>169.74</v>
      </c>
      <c r="H14" s="127">
        <v>0</v>
      </c>
      <c r="I14" s="131">
        <v>0</v>
      </c>
      <c r="J14" s="132"/>
      <c r="K14" s="132"/>
      <c r="L14" s="132"/>
      <c r="M14" s="132"/>
      <c r="N14" s="132"/>
      <c r="O14" s="132"/>
      <c r="P14" s="132"/>
      <c r="Q14" s="132"/>
      <c r="R14" s="132"/>
      <c r="S14" s="132"/>
    </row>
    <row r="15" ht="18" customHeight="1" spans="1:19">
      <c r="A15" s="125"/>
      <c r="B15" s="125" t="s">
        <v>194</v>
      </c>
      <c r="C15" s="126" t="s">
        <v>195</v>
      </c>
      <c r="D15" s="127">
        <v>131.78</v>
      </c>
      <c r="E15" s="127">
        <v>131.78</v>
      </c>
      <c r="F15" s="127">
        <v>131.78</v>
      </c>
      <c r="G15" s="127">
        <v>131.78</v>
      </c>
      <c r="H15" s="127">
        <v>0</v>
      </c>
      <c r="I15" s="131">
        <v>0</v>
      </c>
      <c r="J15" s="132"/>
      <c r="K15" s="132"/>
      <c r="L15" s="132"/>
      <c r="M15" s="132"/>
      <c r="N15" s="132"/>
      <c r="O15" s="132"/>
      <c r="P15" s="132"/>
      <c r="Q15" s="132"/>
      <c r="R15" s="132"/>
      <c r="S15" s="132"/>
    </row>
    <row r="16" ht="18" customHeight="1" spans="1:19">
      <c r="A16" s="125"/>
      <c r="B16" s="125" t="s">
        <v>126</v>
      </c>
      <c r="C16" s="126" t="s">
        <v>196</v>
      </c>
      <c r="D16" s="127">
        <v>1.37</v>
      </c>
      <c r="E16" s="127">
        <v>1.37</v>
      </c>
      <c r="F16" s="127">
        <v>1.37</v>
      </c>
      <c r="G16" s="127">
        <v>1.37</v>
      </c>
      <c r="H16" s="127">
        <v>0</v>
      </c>
      <c r="I16" s="131">
        <v>0</v>
      </c>
      <c r="J16" s="132"/>
      <c r="K16" s="132"/>
      <c r="L16" s="132"/>
      <c r="M16" s="132"/>
      <c r="N16" s="132"/>
      <c r="O16" s="132"/>
      <c r="P16" s="132"/>
      <c r="Q16" s="132"/>
      <c r="R16" s="132"/>
      <c r="S16" s="132"/>
    </row>
    <row r="17" ht="18" customHeight="1" spans="1:19">
      <c r="A17" s="125"/>
      <c r="B17" s="125"/>
      <c r="C17" s="126" t="s">
        <v>197</v>
      </c>
      <c r="D17" s="127">
        <v>1.37</v>
      </c>
      <c r="E17" s="127">
        <v>1.37</v>
      </c>
      <c r="F17" s="127">
        <v>1.37</v>
      </c>
      <c r="G17" s="127">
        <v>1.37</v>
      </c>
      <c r="H17" s="127">
        <v>0</v>
      </c>
      <c r="I17" s="131">
        <v>0</v>
      </c>
      <c r="J17" s="132"/>
      <c r="K17" s="132"/>
      <c r="L17" s="132"/>
      <c r="M17" s="132"/>
      <c r="N17" s="132"/>
      <c r="O17" s="132"/>
      <c r="P17" s="132"/>
      <c r="Q17" s="132"/>
      <c r="R17" s="132"/>
      <c r="S17" s="132"/>
    </row>
    <row r="18" ht="18" customHeight="1" spans="1:19">
      <c r="A18" s="125"/>
      <c r="B18" s="125" t="s">
        <v>127</v>
      </c>
      <c r="C18" s="126" t="s">
        <v>198</v>
      </c>
      <c r="D18" s="127">
        <v>98.83</v>
      </c>
      <c r="E18" s="127">
        <v>98.83</v>
      </c>
      <c r="F18" s="127">
        <v>98.83</v>
      </c>
      <c r="G18" s="127">
        <v>98.83</v>
      </c>
      <c r="H18" s="127">
        <v>0</v>
      </c>
      <c r="I18" s="131">
        <v>0</v>
      </c>
      <c r="J18" s="132"/>
      <c r="K18" s="132"/>
      <c r="L18" s="132"/>
      <c r="M18" s="132"/>
      <c r="N18" s="132"/>
      <c r="O18" s="132"/>
      <c r="P18" s="132"/>
      <c r="Q18" s="132"/>
      <c r="R18" s="132"/>
      <c r="S18" s="132"/>
    </row>
    <row r="19" ht="18" customHeight="1" spans="1:19">
      <c r="A19" s="125" t="s">
        <v>199</v>
      </c>
      <c r="B19" s="125"/>
      <c r="C19" s="126" t="s">
        <v>200</v>
      </c>
      <c r="D19" s="127">
        <v>484.73</v>
      </c>
      <c r="E19" s="127">
        <v>484.73</v>
      </c>
      <c r="F19" s="127">
        <v>484.73</v>
      </c>
      <c r="G19" s="127">
        <v>304.25</v>
      </c>
      <c r="H19" s="127">
        <v>0</v>
      </c>
      <c r="I19" s="131">
        <v>180.48</v>
      </c>
      <c r="J19" s="132"/>
      <c r="K19" s="132"/>
      <c r="L19" s="132"/>
      <c r="M19" s="132"/>
      <c r="N19" s="132"/>
      <c r="O19" s="132"/>
      <c r="P19" s="132"/>
      <c r="Q19" s="132"/>
      <c r="R19" s="132"/>
      <c r="S19" s="132"/>
    </row>
    <row r="20" ht="18" customHeight="1" spans="1:19">
      <c r="A20" s="125"/>
      <c r="B20" s="125" t="s">
        <v>148</v>
      </c>
      <c r="C20" s="126" t="s">
        <v>201</v>
      </c>
      <c r="D20" s="127">
        <v>51.02</v>
      </c>
      <c r="E20" s="127">
        <v>51.02</v>
      </c>
      <c r="F20" s="127">
        <v>51.02</v>
      </c>
      <c r="G20" s="127">
        <v>51.02</v>
      </c>
      <c r="H20" s="127">
        <v>0</v>
      </c>
      <c r="I20" s="131">
        <v>0</v>
      </c>
      <c r="J20" s="132"/>
      <c r="K20" s="132"/>
      <c r="L20" s="132"/>
      <c r="M20" s="132"/>
      <c r="N20" s="132"/>
      <c r="O20" s="132"/>
      <c r="P20" s="132"/>
      <c r="Q20" s="132"/>
      <c r="R20" s="132"/>
      <c r="S20" s="132"/>
    </row>
    <row r="21" ht="18" customHeight="1" spans="1:19">
      <c r="A21" s="125"/>
      <c r="B21" s="125" t="s">
        <v>162</v>
      </c>
      <c r="C21" s="126" t="s">
        <v>202</v>
      </c>
      <c r="D21" s="127">
        <v>5</v>
      </c>
      <c r="E21" s="127">
        <v>5</v>
      </c>
      <c r="F21" s="127">
        <v>5</v>
      </c>
      <c r="G21" s="127">
        <v>5</v>
      </c>
      <c r="H21" s="127">
        <v>0</v>
      </c>
      <c r="I21" s="131">
        <v>0</v>
      </c>
      <c r="J21" s="132"/>
      <c r="K21" s="132"/>
      <c r="L21" s="132"/>
      <c r="M21" s="132"/>
      <c r="N21" s="132"/>
      <c r="O21" s="132"/>
      <c r="P21" s="132"/>
      <c r="Q21" s="132"/>
      <c r="R21" s="132"/>
      <c r="S21" s="132"/>
    </row>
    <row r="22" ht="18" customHeight="1" spans="1:19">
      <c r="A22" s="125"/>
      <c r="B22" s="125" t="s">
        <v>190</v>
      </c>
      <c r="C22" s="126" t="s">
        <v>203</v>
      </c>
      <c r="D22" s="127">
        <v>2</v>
      </c>
      <c r="E22" s="127">
        <v>2</v>
      </c>
      <c r="F22" s="127">
        <v>2</v>
      </c>
      <c r="G22" s="127">
        <v>2</v>
      </c>
      <c r="H22" s="127">
        <v>0</v>
      </c>
      <c r="I22" s="131">
        <v>0</v>
      </c>
      <c r="J22" s="132"/>
      <c r="K22" s="132"/>
      <c r="L22" s="132"/>
      <c r="M22" s="132"/>
      <c r="N22" s="132"/>
      <c r="O22" s="132"/>
      <c r="P22" s="132"/>
      <c r="Q22" s="132"/>
      <c r="R22" s="132"/>
      <c r="S22" s="132"/>
    </row>
    <row r="23" ht="18" customHeight="1" spans="1:19">
      <c r="A23" s="125"/>
      <c r="B23" s="125" t="s">
        <v>204</v>
      </c>
      <c r="C23" s="126" t="s">
        <v>205</v>
      </c>
      <c r="D23" s="127">
        <v>0.02</v>
      </c>
      <c r="E23" s="127">
        <v>0.02</v>
      </c>
      <c r="F23" s="127">
        <v>0.02</v>
      </c>
      <c r="G23" s="127">
        <v>0.02</v>
      </c>
      <c r="H23" s="127">
        <v>0</v>
      </c>
      <c r="I23" s="131">
        <v>0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</row>
    <row r="24" ht="18" customHeight="1" spans="1:19">
      <c r="A24" s="125"/>
      <c r="B24" s="125" t="s">
        <v>154</v>
      </c>
      <c r="C24" s="126" t="s">
        <v>206</v>
      </c>
      <c r="D24" s="127">
        <v>0.5</v>
      </c>
      <c r="E24" s="127">
        <v>0.5</v>
      </c>
      <c r="F24" s="127">
        <v>0.5</v>
      </c>
      <c r="G24" s="127">
        <v>0.5</v>
      </c>
      <c r="H24" s="127">
        <v>0</v>
      </c>
      <c r="I24" s="131">
        <v>0</v>
      </c>
      <c r="J24" s="132"/>
      <c r="K24" s="132"/>
      <c r="L24" s="132"/>
      <c r="M24" s="132"/>
      <c r="N24" s="132"/>
      <c r="O24" s="132"/>
      <c r="P24" s="132"/>
      <c r="Q24" s="132"/>
      <c r="R24" s="132"/>
      <c r="S24" s="132"/>
    </row>
    <row r="25" ht="18" customHeight="1" spans="1:19">
      <c r="A25" s="125"/>
      <c r="B25" s="125" t="s">
        <v>192</v>
      </c>
      <c r="C25" s="126" t="s">
        <v>207</v>
      </c>
      <c r="D25" s="127">
        <v>12</v>
      </c>
      <c r="E25" s="127">
        <v>12</v>
      </c>
      <c r="F25" s="127">
        <v>12</v>
      </c>
      <c r="G25" s="127">
        <v>12</v>
      </c>
      <c r="H25" s="127">
        <v>0</v>
      </c>
      <c r="I25" s="131">
        <v>0</v>
      </c>
      <c r="J25" s="132"/>
      <c r="K25" s="132"/>
      <c r="L25" s="132"/>
      <c r="M25" s="132"/>
      <c r="N25" s="132"/>
      <c r="O25" s="132"/>
      <c r="P25" s="132"/>
      <c r="Q25" s="132"/>
      <c r="R25" s="132"/>
      <c r="S25" s="132"/>
    </row>
    <row r="26" ht="18" customHeight="1" spans="1:19">
      <c r="A26" s="125"/>
      <c r="B26" s="125" t="s">
        <v>208</v>
      </c>
      <c r="C26" s="126" t="s">
        <v>209</v>
      </c>
      <c r="D26" s="127">
        <v>12.92</v>
      </c>
      <c r="E26" s="127">
        <v>12.92</v>
      </c>
      <c r="F26" s="127">
        <v>12.92</v>
      </c>
      <c r="G26" s="127">
        <v>12.92</v>
      </c>
      <c r="H26" s="127">
        <v>0</v>
      </c>
      <c r="I26" s="131">
        <v>0</v>
      </c>
      <c r="J26" s="132"/>
      <c r="K26" s="132"/>
      <c r="L26" s="132"/>
      <c r="M26" s="132"/>
      <c r="N26" s="132"/>
      <c r="O26" s="132"/>
      <c r="P26" s="132"/>
      <c r="Q26" s="132"/>
      <c r="R26" s="132"/>
      <c r="S26" s="132"/>
    </row>
    <row r="27" ht="18" customHeight="1" spans="1:19">
      <c r="A27" s="125"/>
      <c r="B27" s="125" t="s">
        <v>125</v>
      </c>
      <c r="C27" s="126" t="s">
        <v>210</v>
      </c>
      <c r="D27" s="127">
        <v>102.08</v>
      </c>
      <c r="E27" s="127">
        <v>102.08</v>
      </c>
      <c r="F27" s="127">
        <v>102.08</v>
      </c>
      <c r="G27" s="127">
        <v>50</v>
      </c>
      <c r="H27" s="127">
        <v>0</v>
      </c>
      <c r="I27" s="131">
        <v>52.08</v>
      </c>
      <c r="J27" s="132"/>
      <c r="K27" s="132"/>
      <c r="L27" s="132"/>
      <c r="M27" s="132"/>
      <c r="N27" s="132"/>
      <c r="O27" s="132"/>
      <c r="P27" s="132"/>
      <c r="Q27" s="132"/>
      <c r="R27" s="132"/>
      <c r="S27" s="132"/>
    </row>
    <row r="28" ht="18" customHeight="1" spans="1:19">
      <c r="A28" s="125"/>
      <c r="B28" s="125" t="s">
        <v>127</v>
      </c>
      <c r="C28" s="126" t="s">
        <v>211</v>
      </c>
      <c r="D28" s="127">
        <v>5</v>
      </c>
      <c r="E28" s="127">
        <v>5</v>
      </c>
      <c r="F28" s="127">
        <v>5</v>
      </c>
      <c r="G28" s="127">
        <v>5</v>
      </c>
      <c r="H28" s="127">
        <v>0</v>
      </c>
      <c r="I28" s="131">
        <v>0</v>
      </c>
      <c r="J28" s="132"/>
      <c r="K28" s="132"/>
      <c r="L28" s="132"/>
      <c r="M28" s="132"/>
      <c r="N28" s="132"/>
      <c r="O28" s="132"/>
      <c r="P28" s="132"/>
      <c r="Q28" s="132"/>
      <c r="R28" s="132"/>
      <c r="S28" s="132"/>
    </row>
    <row r="29" ht="18" customHeight="1" spans="1:19">
      <c r="A29" s="125"/>
      <c r="B29" s="125" t="s">
        <v>128</v>
      </c>
      <c r="C29" s="126" t="s">
        <v>212</v>
      </c>
      <c r="D29" s="127">
        <v>1</v>
      </c>
      <c r="E29" s="127">
        <v>1</v>
      </c>
      <c r="F29" s="127">
        <v>1</v>
      </c>
      <c r="G29" s="127">
        <v>1</v>
      </c>
      <c r="H29" s="127">
        <v>0</v>
      </c>
      <c r="I29" s="131">
        <v>0</v>
      </c>
      <c r="J29" s="132"/>
      <c r="K29" s="132"/>
      <c r="L29" s="132"/>
      <c r="M29" s="132"/>
      <c r="N29" s="132"/>
      <c r="O29" s="132"/>
      <c r="P29" s="132"/>
      <c r="Q29" s="132"/>
      <c r="R29" s="132"/>
      <c r="S29" s="132"/>
    </row>
    <row r="30" ht="18" customHeight="1" spans="1:19">
      <c r="A30" s="125"/>
      <c r="B30" s="125" t="s">
        <v>129</v>
      </c>
      <c r="C30" s="126" t="s">
        <v>213</v>
      </c>
      <c r="D30" s="127">
        <v>10</v>
      </c>
      <c r="E30" s="127">
        <v>10</v>
      </c>
      <c r="F30" s="127">
        <v>10</v>
      </c>
      <c r="G30" s="127">
        <v>10</v>
      </c>
      <c r="H30" s="127">
        <v>0</v>
      </c>
      <c r="I30" s="131">
        <v>0</v>
      </c>
      <c r="J30" s="132"/>
      <c r="K30" s="132"/>
      <c r="L30" s="132"/>
      <c r="M30" s="132"/>
      <c r="N30" s="132"/>
      <c r="O30" s="132"/>
      <c r="P30" s="132"/>
      <c r="Q30" s="132"/>
      <c r="R30" s="132"/>
      <c r="S30" s="132"/>
    </row>
    <row r="31" ht="18" customHeight="1" spans="1:19">
      <c r="A31" s="125"/>
      <c r="B31" s="125" t="s">
        <v>130</v>
      </c>
      <c r="C31" s="126" t="s">
        <v>214</v>
      </c>
      <c r="D31" s="127">
        <v>65</v>
      </c>
      <c r="E31" s="127">
        <v>65</v>
      </c>
      <c r="F31" s="127">
        <v>65</v>
      </c>
      <c r="G31" s="127">
        <v>2</v>
      </c>
      <c r="H31" s="127">
        <v>0</v>
      </c>
      <c r="I31" s="131">
        <v>63</v>
      </c>
      <c r="J31" s="132"/>
      <c r="K31" s="132"/>
      <c r="L31" s="132"/>
      <c r="M31" s="132"/>
      <c r="N31" s="132"/>
      <c r="O31" s="132"/>
      <c r="P31" s="132"/>
      <c r="Q31" s="132"/>
      <c r="R31" s="132"/>
      <c r="S31" s="132"/>
    </row>
    <row r="32" ht="18" customHeight="1" spans="1:19">
      <c r="A32" s="125"/>
      <c r="B32" s="125" t="s">
        <v>131</v>
      </c>
      <c r="C32" s="126" t="s">
        <v>215</v>
      </c>
      <c r="D32" s="127">
        <v>5</v>
      </c>
      <c r="E32" s="127">
        <v>5</v>
      </c>
      <c r="F32" s="127">
        <v>5</v>
      </c>
      <c r="G32" s="127">
        <v>5</v>
      </c>
      <c r="H32" s="127">
        <v>0</v>
      </c>
      <c r="I32" s="131">
        <v>0</v>
      </c>
      <c r="J32" s="132"/>
      <c r="K32" s="132"/>
      <c r="L32" s="132"/>
      <c r="M32" s="132"/>
      <c r="N32" s="132"/>
      <c r="O32" s="132"/>
      <c r="P32" s="132"/>
      <c r="Q32" s="132"/>
      <c r="R32" s="132"/>
      <c r="S32" s="132"/>
    </row>
    <row r="33" ht="18" customHeight="1" spans="1:19">
      <c r="A33" s="125"/>
      <c r="B33" s="125" t="s">
        <v>140</v>
      </c>
      <c r="C33" s="126" t="s">
        <v>216</v>
      </c>
      <c r="D33" s="127">
        <v>10.4</v>
      </c>
      <c r="E33" s="127">
        <v>10.4</v>
      </c>
      <c r="F33" s="127">
        <v>10.4</v>
      </c>
      <c r="G33" s="127">
        <v>0</v>
      </c>
      <c r="H33" s="127">
        <v>0</v>
      </c>
      <c r="I33" s="131">
        <v>10.4</v>
      </c>
      <c r="J33" s="132"/>
      <c r="K33" s="132"/>
      <c r="L33" s="132"/>
      <c r="M33" s="132"/>
      <c r="N33" s="132"/>
      <c r="O33" s="132"/>
      <c r="P33" s="132"/>
      <c r="Q33" s="132"/>
      <c r="R33" s="132"/>
      <c r="S33" s="132"/>
    </row>
    <row r="34" ht="18" customHeight="1" spans="1:19">
      <c r="A34" s="125"/>
      <c r="B34" s="125" t="s">
        <v>141</v>
      </c>
      <c r="C34" s="126" t="s">
        <v>217</v>
      </c>
      <c r="D34" s="127">
        <v>3</v>
      </c>
      <c r="E34" s="127">
        <v>3</v>
      </c>
      <c r="F34" s="127">
        <v>3</v>
      </c>
      <c r="G34" s="127">
        <v>1</v>
      </c>
      <c r="H34" s="127">
        <v>0</v>
      </c>
      <c r="I34" s="131">
        <v>2</v>
      </c>
      <c r="J34" s="132"/>
      <c r="K34" s="132"/>
      <c r="L34" s="132"/>
      <c r="M34" s="132"/>
      <c r="N34" s="132"/>
      <c r="O34" s="132"/>
      <c r="P34" s="132"/>
      <c r="Q34" s="132"/>
      <c r="R34" s="132"/>
      <c r="S34" s="132"/>
    </row>
    <row r="35" ht="18" customHeight="1" spans="1:19">
      <c r="A35" s="125"/>
      <c r="B35" s="125" t="s">
        <v>142</v>
      </c>
      <c r="C35" s="126" t="s">
        <v>218</v>
      </c>
      <c r="D35" s="127">
        <v>36.96</v>
      </c>
      <c r="E35" s="127">
        <v>36.96</v>
      </c>
      <c r="F35" s="127">
        <v>36.96</v>
      </c>
      <c r="G35" s="127">
        <v>24.48</v>
      </c>
      <c r="H35" s="127">
        <v>0</v>
      </c>
      <c r="I35" s="131">
        <v>12.48</v>
      </c>
      <c r="J35" s="132"/>
      <c r="K35" s="132"/>
      <c r="L35" s="132"/>
      <c r="M35" s="132"/>
      <c r="N35" s="132"/>
      <c r="O35" s="132"/>
      <c r="P35" s="132"/>
      <c r="Q35" s="132"/>
      <c r="R35" s="132"/>
      <c r="S35" s="132"/>
    </row>
    <row r="36" ht="18" customHeight="1" spans="1:19">
      <c r="A36" s="125"/>
      <c r="B36" s="125" t="s">
        <v>219</v>
      </c>
      <c r="C36" s="126" t="s">
        <v>220</v>
      </c>
      <c r="D36" s="127">
        <v>9.92</v>
      </c>
      <c r="E36" s="127">
        <v>9.92</v>
      </c>
      <c r="F36" s="127">
        <v>9.92</v>
      </c>
      <c r="G36" s="127">
        <v>0</v>
      </c>
      <c r="H36" s="127">
        <v>0</v>
      </c>
      <c r="I36" s="131">
        <v>9.92</v>
      </c>
      <c r="J36" s="132"/>
      <c r="K36" s="132"/>
      <c r="L36" s="132"/>
      <c r="M36" s="132"/>
      <c r="N36" s="132"/>
      <c r="O36" s="132"/>
      <c r="P36" s="132"/>
      <c r="Q36" s="132"/>
      <c r="R36" s="132"/>
      <c r="S36" s="132"/>
    </row>
    <row r="37" ht="18" customHeight="1" spans="1:19">
      <c r="A37" s="125"/>
      <c r="B37" s="125" t="s">
        <v>221</v>
      </c>
      <c r="C37" s="126" t="s">
        <v>222</v>
      </c>
      <c r="D37" s="127">
        <v>20</v>
      </c>
      <c r="E37" s="127">
        <v>20</v>
      </c>
      <c r="F37" s="127">
        <v>20</v>
      </c>
      <c r="G37" s="127">
        <v>20</v>
      </c>
      <c r="H37" s="127">
        <v>0</v>
      </c>
      <c r="I37" s="131">
        <v>0</v>
      </c>
      <c r="J37" s="132"/>
      <c r="K37" s="132"/>
      <c r="L37" s="132"/>
      <c r="M37" s="132"/>
      <c r="N37" s="132"/>
      <c r="O37" s="132"/>
      <c r="P37" s="132"/>
      <c r="Q37" s="132"/>
      <c r="R37" s="132"/>
      <c r="S37" s="132"/>
    </row>
    <row r="38" ht="18" customHeight="1" spans="1:19">
      <c r="A38" s="125"/>
      <c r="B38" s="125" t="s">
        <v>223</v>
      </c>
      <c r="C38" s="126" t="s">
        <v>224</v>
      </c>
      <c r="D38" s="127">
        <v>81.52</v>
      </c>
      <c r="E38" s="127">
        <v>81.52</v>
      </c>
      <c r="F38" s="127">
        <v>81.52</v>
      </c>
      <c r="G38" s="127">
        <v>81.52</v>
      </c>
      <c r="H38" s="127">
        <v>0</v>
      </c>
      <c r="I38" s="131">
        <v>0</v>
      </c>
      <c r="J38" s="132"/>
      <c r="K38" s="132"/>
      <c r="L38" s="132"/>
      <c r="M38" s="132"/>
      <c r="N38" s="132"/>
      <c r="O38" s="132"/>
      <c r="P38" s="132"/>
      <c r="Q38" s="132"/>
      <c r="R38" s="132"/>
      <c r="S38" s="132"/>
    </row>
    <row r="39" ht="18" customHeight="1" spans="1:19">
      <c r="A39" s="125"/>
      <c r="B39" s="125"/>
      <c r="C39" s="126" t="s">
        <v>225</v>
      </c>
      <c r="D39" s="127">
        <v>79.02</v>
      </c>
      <c r="E39" s="127">
        <v>79.02</v>
      </c>
      <c r="F39" s="127">
        <v>79.02</v>
      </c>
      <c r="G39" s="127">
        <v>79.02</v>
      </c>
      <c r="H39" s="127">
        <v>0</v>
      </c>
      <c r="I39" s="131">
        <v>0</v>
      </c>
      <c r="J39" s="132"/>
      <c r="K39" s="132"/>
      <c r="L39" s="132"/>
      <c r="M39" s="132"/>
      <c r="N39" s="132"/>
      <c r="O39" s="132"/>
      <c r="P39" s="132"/>
      <c r="Q39" s="132"/>
      <c r="R39" s="132"/>
      <c r="S39" s="132"/>
    </row>
    <row r="40" ht="18" customHeight="1" spans="1:19">
      <c r="A40" s="125"/>
      <c r="B40" s="125"/>
      <c r="C40" s="126" t="s">
        <v>226</v>
      </c>
      <c r="D40" s="127">
        <v>2</v>
      </c>
      <c r="E40" s="127">
        <v>2</v>
      </c>
      <c r="F40" s="127">
        <v>2</v>
      </c>
      <c r="G40" s="127">
        <v>2</v>
      </c>
      <c r="H40" s="127">
        <v>0</v>
      </c>
      <c r="I40" s="131">
        <v>0</v>
      </c>
      <c r="J40" s="132"/>
      <c r="K40" s="132"/>
      <c r="L40" s="132"/>
      <c r="M40" s="132"/>
      <c r="N40" s="132"/>
      <c r="O40" s="132"/>
      <c r="P40" s="132"/>
      <c r="Q40" s="132"/>
      <c r="R40" s="132"/>
      <c r="S40" s="132"/>
    </row>
    <row r="41" ht="18" customHeight="1" spans="1:19">
      <c r="A41" s="125"/>
      <c r="B41" s="125"/>
      <c r="C41" s="126" t="s">
        <v>227</v>
      </c>
      <c r="D41" s="127">
        <v>0.5</v>
      </c>
      <c r="E41" s="127">
        <v>0.5</v>
      </c>
      <c r="F41" s="127">
        <v>0.5</v>
      </c>
      <c r="G41" s="127">
        <v>0.5</v>
      </c>
      <c r="H41" s="127">
        <v>0</v>
      </c>
      <c r="I41" s="131">
        <v>0</v>
      </c>
      <c r="J41" s="132"/>
      <c r="K41" s="132"/>
      <c r="L41" s="132"/>
      <c r="M41" s="132"/>
      <c r="N41" s="132"/>
      <c r="O41" s="132"/>
      <c r="P41" s="132"/>
      <c r="Q41" s="132"/>
      <c r="R41" s="132"/>
      <c r="S41" s="132"/>
    </row>
    <row r="42" ht="18" customHeight="1" spans="1:19">
      <c r="A42" s="125"/>
      <c r="B42" s="125" t="s">
        <v>150</v>
      </c>
      <c r="C42" s="126" t="s">
        <v>228</v>
      </c>
      <c r="D42" s="127">
        <v>51.39</v>
      </c>
      <c r="E42" s="127">
        <v>51.39</v>
      </c>
      <c r="F42" s="127">
        <v>51.39</v>
      </c>
      <c r="G42" s="127">
        <v>20.79</v>
      </c>
      <c r="H42" s="127">
        <v>0</v>
      </c>
      <c r="I42" s="131">
        <v>30.6</v>
      </c>
      <c r="J42" s="132"/>
      <c r="K42" s="132"/>
      <c r="L42" s="132"/>
      <c r="M42" s="132"/>
      <c r="N42" s="132"/>
      <c r="O42" s="132"/>
      <c r="P42" s="132"/>
      <c r="Q42" s="132"/>
      <c r="R42" s="132"/>
      <c r="S42" s="132"/>
    </row>
    <row r="43" ht="18" customHeight="1" spans="1:19">
      <c r="A43" s="125" t="s">
        <v>229</v>
      </c>
      <c r="B43" s="125"/>
      <c r="C43" s="126" t="s">
        <v>230</v>
      </c>
      <c r="D43" s="127">
        <v>4.5</v>
      </c>
      <c r="E43" s="127">
        <v>4.5</v>
      </c>
      <c r="F43" s="127">
        <v>4.5</v>
      </c>
      <c r="G43" s="127">
        <v>4.5</v>
      </c>
      <c r="H43" s="127">
        <v>0</v>
      </c>
      <c r="I43" s="131">
        <v>0</v>
      </c>
      <c r="J43" s="132"/>
      <c r="K43" s="132"/>
      <c r="L43" s="132"/>
      <c r="M43" s="132"/>
      <c r="N43" s="132"/>
      <c r="O43" s="132"/>
      <c r="P43" s="132"/>
      <c r="Q43" s="132"/>
      <c r="R43" s="132"/>
      <c r="S43" s="132"/>
    </row>
    <row r="44" ht="18" customHeight="1" spans="1:19">
      <c r="A44" s="125"/>
      <c r="B44" s="125" t="s">
        <v>154</v>
      </c>
      <c r="C44" s="126" t="s">
        <v>231</v>
      </c>
      <c r="D44" s="127">
        <v>4.5</v>
      </c>
      <c r="E44" s="127">
        <v>4.5</v>
      </c>
      <c r="F44" s="127">
        <v>4.5</v>
      </c>
      <c r="G44" s="127">
        <v>4.5</v>
      </c>
      <c r="H44" s="127">
        <v>0</v>
      </c>
      <c r="I44" s="131">
        <v>0</v>
      </c>
      <c r="J44" s="132"/>
      <c r="K44" s="132"/>
      <c r="L44" s="132"/>
      <c r="M44" s="132"/>
      <c r="N44" s="132"/>
      <c r="O44" s="132"/>
      <c r="P44" s="132"/>
      <c r="Q44" s="132"/>
      <c r="R44" s="132"/>
      <c r="S44" s="132"/>
    </row>
    <row r="45" ht="18" customHeight="1" spans="1:19">
      <c r="A45" s="125" t="s">
        <v>232</v>
      </c>
      <c r="B45" s="125"/>
      <c r="C45" s="126" t="s">
        <v>233</v>
      </c>
      <c r="D45" s="127">
        <v>60</v>
      </c>
      <c r="E45" s="127">
        <v>60</v>
      </c>
      <c r="F45" s="127">
        <v>60</v>
      </c>
      <c r="G45" s="127">
        <v>30</v>
      </c>
      <c r="H45" s="127">
        <v>0</v>
      </c>
      <c r="I45" s="131">
        <v>30</v>
      </c>
      <c r="J45" s="132"/>
      <c r="K45" s="132"/>
      <c r="L45" s="132"/>
      <c r="M45" s="132"/>
      <c r="N45" s="132"/>
      <c r="O45" s="132"/>
      <c r="P45" s="132"/>
      <c r="Q45" s="132"/>
      <c r="R45" s="132"/>
      <c r="S45" s="132"/>
    </row>
    <row r="46" ht="18" customHeight="1" spans="1:19">
      <c r="A46" s="125"/>
      <c r="B46" s="125" t="s">
        <v>162</v>
      </c>
      <c r="C46" s="126" t="s">
        <v>234</v>
      </c>
      <c r="D46" s="127">
        <v>60</v>
      </c>
      <c r="E46" s="127">
        <v>60</v>
      </c>
      <c r="F46" s="127">
        <v>60</v>
      </c>
      <c r="G46" s="127">
        <v>30</v>
      </c>
      <c r="H46" s="127">
        <v>0</v>
      </c>
      <c r="I46" s="131">
        <v>30</v>
      </c>
      <c r="J46" s="132"/>
      <c r="K46" s="132"/>
      <c r="L46" s="132"/>
      <c r="M46" s="132"/>
      <c r="N46" s="132"/>
      <c r="O46" s="132"/>
      <c r="P46" s="132"/>
      <c r="Q46" s="132"/>
      <c r="R46" s="132"/>
      <c r="S46" s="132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A2" sqref="A2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24" t="s">
        <v>235</v>
      </c>
      <c r="B1" s="24"/>
      <c r="C1" s="24"/>
      <c r="D1" s="24"/>
      <c r="E1" s="24"/>
      <c r="F1" s="24"/>
      <c r="G1" s="24"/>
    </row>
    <row r="2" spans="1:7">
      <c r="A2" s="25" t="s">
        <v>1</v>
      </c>
      <c r="B2" s="75"/>
      <c r="C2" s="75"/>
      <c r="D2" s="75"/>
      <c r="E2" s="22"/>
      <c r="F2" s="22"/>
      <c r="G2" s="48" t="s">
        <v>2</v>
      </c>
    </row>
    <row r="3" spans="1:7">
      <c r="A3" s="78" t="s">
        <v>236</v>
      </c>
      <c r="B3" s="78"/>
      <c r="C3" s="78"/>
      <c r="D3" s="78"/>
      <c r="E3" s="76" t="s">
        <v>237</v>
      </c>
      <c r="F3" s="77"/>
      <c r="G3" s="79"/>
    </row>
    <row r="4" spans="1:7">
      <c r="A4" s="80" t="s">
        <v>105</v>
      </c>
      <c r="B4" s="80" t="s">
        <v>106</v>
      </c>
      <c r="C4" s="80" t="s">
        <v>107</v>
      </c>
      <c r="D4" s="80" t="s">
        <v>238</v>
      </c>
      <c r="E4" s="29" t="s">
        <v>99</v>
      </c>
      <c r="F4" s="29" t="s">
        <v>93</v>
      </c>
      <c r="G4" s="29" t="s">
        <v>94</v>
      </c>
    </row>
    <row r="5" spans="1:7">
      <c r="A5" s="80" t="s">
        <v>115</v>
      </c>
      <c r="B5" s="80" t="s">
        <v>116</v>
      </c>
      <c r="C5" s="80" t="s">
        <v>117</v>
      </c>
      <c r="D5" s="80" t="s">
        <v>118</v>
      </c>
      <c r="E5" s="80" t="s">
        <v>119</v>
      </c>
      <c r="F5" s="80" t="s">
        <v>120</v>
      </c>
      <c r="G5" s="80" t="s">
        <v>121</v>
      </c>
    </row>
    <row r="6" spans="1:7">
      <c r="A6" s="101"/>
      <c r="B6" s="101"/>
      <c r="C6" s="101"/>
      <c r="D6" s="102" t="s">
        <v>239</v>
      </c>
      <c r="E6" s="103"/>
      <c r="F6" s="103"/>
      <c r="G6" s="103"/>
    </row>
    <row r="7" spans="1:7">
      <c r="A7" s="101"/>
      <c r="B7" s="101"/>
      <c r="C7" s="101"/>
      <c r="D7" s="101"/>
      <c r="E7" s="103"/>
      <c r="F7" s="103"/>
      <c r="G7" s="103"/>
    </row>
    <row r="8" ht="12" customHeight="1" spans="1:7">
      <c r="A8" s="101"/>
      <c r="B8" s="101"/>
      <c r="C8" s="101"/>
      <c r="D8" s="101"/>
      <c r="E8" s="103"/>
      <c r="F8" s="103"/>
      <c r="G8" s="103"/>
    </row>
    <row r="9" spans="1:7">
      <c r="A9" s="101"/>
      <c r="B9" s="101"/>
      <c r="C9" s="101"/>
      <c r="D9" s="101"/>
      <c r="E9" s="103"/>
      <c r="F9" s="103"/>
      <c r="G9" s="103"/>
    </row>
    <row r="10" spans="1:7">
      <c r="A10" s="101"/>
      <c r="B10" s="101"/>
      <c r="C10" s="101"/>
      <c r="D10" s="101"/>
      <c r="E10" s="103"/>
      <c r="F10" s="103"/>
      <c r="G10" s="103"/>
    </row>
    <row r="11" spans="1:7">
      <c r="A11" s="101"/>
      <c r="B11" s="101"/>
      <c r="C11" s="101"/>
      <c r="D11" s="101"/>
      <c r="E11" s="103"/>
      <c r="F11" s="103"/>
      <c r="G11" s="103"/>
    </row>
    <row r="12" spans="1:7">
      <c r="A12" s="101"/>
      <c r="B12" s="101"/>
      <c r="C12" s="101"/>
      <c r="D12" s="101"/>
      <c r="E12" s="103"/>
      <c r="F12" s="103"/>
      <c r="G12" s="103"/>
    </row>
    <row r="13" spans="1:7">
      <c r="A13" s="101"/>
      <c r="B13" s="101"/>
      <c r="C13" s="101"/>
      <c r="D13" s="101"/>
      <c r="E13" s="103"/>
      <c r="F13" s="103"/>
      <c r="G13" s="103"/>
    </row>
    <row r="14" spans="1:7">
      <c r="A14" s="101"/>
      <c r="B14" s="101"/>
      <c r="C14" s="101"/>
      <c r="D14" s="101"/>
      <c r="E14" s="103"/>
      <c r="F14" s="103"/>
      <c r="G14" s="103"/>
    </row>
    <row r="15" spans="1:7">
      <c r="A15" s="101"/>
      <c r="B15" s="101"/>
      <c r="C15" s="101"/>
      <c r="D15" s="101"/>
      <c r="E15" s="103"/>
      <c r="F15" s="103"/>
      <c r="G15" s="103"/>
    </row>
    <row r="16" spans="1:7">
      <c r="A16" s="101"/>
      <c r="B16" s="101"/>
      <c r="C16" s="101"/>
      <c r="D16" s="101"/>
      <c r="E16" s="103"/>
      <c r="F16" s="103"/>
      <c r="G16" s="103"/>
    </row>
    <row r="17" spans="1:7">
      <c r="A17" s="101"/>
      <c r="B17" s="101"/>
      <c r="C17" s="101"/>
      <c r="D17" s="101"/>
      <c r="E17" s="103"/>
      <c r="F17" s="103"/>
      <c r="G17" s="103"/>
    </row>
    <row r="18" spans="1:7">
      <c r="A18" s="101"/>
      <c r="B18" s="101"/>
      <c r="C18" s="101"/>
      <c r="D18" s="101"/>
      <c r="E18" s="103"/>
      <c r="F18" s="103"/>
      <c r="G18" s="103"/>
    </row>
    <row r="19" spans="1:7">
      <c r="A19" s="101"/>
      <c r="B19" s="101"/>
      <c r="C19" s="101"/>
      <c r="D19" s="101"/>
      <c r="E19" s="103"/>
      <c r="F19" s="103"/>
      <c r="G19" s="103"/>
    </row>
    <row r="20" spans="1:7">
      <c r="A20" s="101"/>
      <c r="B20" s="101"/>
      <c r="C20" s="101"/>
      <c r="D20" s="101"/>
      <c r="E20" s="103"/>
      <c r="F20" s="103"/>
      <c r="G20" s="103"/>
    </row>
    <row r="21" spans="1:7">
      <c r="A21" s="101"/>
      <c r="B21" s="101"/>
      <c r="C21" s="101"/>
      <c r="D21" s="101"/>
      <c r="E21" s="103"/>
      <c r="F21" s="103"/>
      <c r="G21" s="103"/>
    </row>
    <row r="22" spans="1:7">
      <c r="A22" s="101"/>
      <c r="B22" s="101"/>
      <c r="C22" s="101"/>
      <c r="D22" s="101"/>
      <c r="E22" s="103"/>
      <c r="F22" s="103"/>
      <c r="G22" s="103"/>
    </row>
    <row r="23" spans="1:7">
      <c r="A23" s="101"/>
      <c r="B23" s="101"/>
      <c r="C23" s="101"/>
      <c r="D23" s="101"/>
      <c r="E23" s="103"/>
      <c r="F23" s="103"/>
      <c r="G23" s="103"/>
    </row>
    <row r="24" spans="1:7">
      <c r="A24" s="101"/>
      <c r="B24" s="101"/>
      <c r="C24" s="101"/>
      <c r="D24" s="101"/>
      <c r="E24" s="103"/>
      <c r="F24" s="103"/>
      <c r="G24" s="103"/>
    </row>
    <row r="25" spans="1:7">
      <c r="A25" s="101"/>
      <c r="B25" s="101"/>
      <c r="C25" s="101"/>
      <c r="D25" s="101"/>
      <c r="E25" s="103"/>
      <c r="F25" s="103"/>
      <c r="G25" s="103"/>
    </row>
    <row r="26" spans="1:7">
      <c r="A26" s="101"/>
      <c r="B26" s="101"/>
      <c r="C26" s="101"/>
      <c r="D26" s="101"/>
      <c r="E26" s="103"/>
      <c r="F26" s="103"/>
      <c r="G26" s="103"/>
    </row>
    <row r="27" spans="1:7">
      <c r="A27" s="101"/>
      <c r="B27" s="101"/>
      <c r="C27" s="101"/>
      <c r="D27" s="101"/>
      <c r="E27" s="103"/>
      <c r="F27" s="103"/>
      <c r="G27" s="103"/>
    </row>
    <row r="28" spans="1:7">
      <c r="A28" s="101"/>
      <c r="B28" s="101"/>
      <c r="C28" s="101"/>
      <c r="D28" s="101"/>
      <c r="E28" s="103"/>
      <c r="F28" s="103"/>
      <c r="G28" s="103"/>
    </row>
    <row r="29" spans="1:7">
      <c r="A29" s="101"/>
      <c r="B29" s="101"/>
      <c r="C29" s="101"/>
      <c r="D29" s="101"/>
      <c r="E29" s="103"/>
      <c r="F29" s="103"/>
      <c r="G29" s="103"/>
    </row>
    <row r="30" spans="1:7">
      <c r="A30" s="101"/>
      <c r="B30" s="101"/>
      <c r="C30" s="101"/>
      <c r="D30" s="101"/>
      <c r="E30" s="103"/>
      <c r="F30" s="103"/>
      <c r="G30" s="103"/>
    </row>
    <row r="31" spans="1:7">
      <c r="A31" s="101"/>
      <c r="B31" s="101"/>
      <c r="C31" s="101"/>
      <c r="D31" s="101"/>
      <c r="E31" s="103"/>
      <c r="F31" s="103"/>
      <c r="G31" s="103"/>
    </row>
    <row r="32" spans="1:7">
      <c r="A32" s="101"/>
      <c r="B32" s="101"/>
      <c r="C32" s="101"/>
      <c r="D32" s="101"/>
      <c r="E32" s="103"/>
      <c r="F32" s="103"/>
      <c r="G32" s="103"/>
    </row>
    <row r="33" spans="1:7">
      <c r="A33" s="101"/>
      <c r="B33" s="101"/>
      <c r="C33" s="101"/>
      <c r="D33" s="101"/>
      <c r="E33" s="103"/>
      <c r="F33" s="103"/>
      <c r="G33" s="103"/>
    </row>
    <row r="34" spans="1:7">
      <c r="A34" s="101"/>
      <c r="B34" s="101"/>
      <c r="C34" s="101"/>
      <c r="D34" s="101"/>
      <c r="E34" s="103"/>
      <c r="F34" s="103"/>
      <c r="G34" s="103"/>
    </row>
    <row r="35" spans="1:7">
      <c r="A35" s="101"/>
      <c r="B35" s="101"/>
      <c r="C35" s="101"/>
      <c r="D35" s="101"/>
      <c r="E35" s="103"/>
      <c r="F35" s="103"/>
      <c r="G35" s="103"/>
    </row>
    <row r="36" spans="1:7">
      <c r="A36" s="101"/>
      <c r="B36" s="101"/>
      <c r="C36" s="101"/>
      <c r="D36" s="101"/>
      <c r="E36" s="103"/>
      <c r="F36" s="103"/>
      <c r="G36" s="103"/>
    </row>
    <row r="37" spans="1:7">
      <c r="A37" s="101"/>
      <c r="B37" s="101"/>
      <c r="C37" s="101"/>
      <c r="D37" s="101"/>
      <c r="E37" s="103"/>
      <c r="F37" s="103"/>
      <c r="G37" s="103"/>
    </row>
    <row r="38" spans="1:7">
      <c r="A38" s="101"/>
      <c r="B38" s="101"/>
      <c r="C38" s="101"/>
      <c r="D38" s="101"/>
      <c r="E38" s="103"/>
      <c r="F38" s="103"/>
      <c r="G38" s="103"/>
    </row>
    <row r="39" spans="1:7">
      <c r="A39" s="101"/>
      <c r="B39" s="101"/>
      <c r="C39" s="101"/>
      <c r="D39" s="101"/>
      <c r="E39" s="103"/>
      <c r="F39" s="103"/>
      <c r="G39" s="103"/>
    </row>
    <row r="40" spans="1:7">
      <c r="A40" s="101"/>
      <c r="B40" s="101"/>
      <c r="C40" s="101"/>
      <c r="D40" s="101"/>
      <c r="E40" s="103"/>
      <c r="F40" s="103"/>
      <c r="G40" s="103"/>
    </row>
    <row r="41" spans="1:7">
      <c r="A41" s="101"/>
      <c r="B41" s="101"/>
      <c r="C41" s="101"/>
      <c r="D41" s="101"/>
      <c r="E41" s="103"/>
      <c r="F41" s="103"/>
      <c r="G41" s="103"/>
    </row>
    <row r="42" spans="1:7">
      <c r="A42" s="101"/>
      <c r="B42" s="101"/>
      <c r="C42" s="101"/>
      <c r="D42" s="101"/>
      <c r="E42" s="103"/>
      <c r="F42" s="103"/>
      <c r="G42" s="103"/>
    </row>
    <row r="43" spans="1:7">
      <c r="A43" s="101"/>
      <c r="B43" s="101"/>
      <c r="C43" s="101"/>
      <c r="D43" s="101"/>
      <c r="E43" s="103"/>
      <c r="F43" s="103"/>
      <c r="G43" s="103"/>
    </row>
    <row r="44" spans="1:7">
      <c r="A44" s="101"/>
      <c r="B44" s="101"/>
      <c r="C44" s="101"/>
      <c r="D44" s="101"/>
      <c r="E44" s="103"/>
      <c r="F44" s="103"/>
      <c r="G44" s="103"/>
    </row>
    <row r="45" spans="1:7">
      <c r="A45" s="101"/>
      <c r="B45" s="101"/>
      <c r="C45" s="101"/>
      <c r="D45" s="101"/>
      <c r="E45" s="103"/>
      <c r="F45" s="103"/>
      <c r="G45" s="103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17"/>
  <sheetViews>
    <sheetView topLeftCell="A97" workbookViewId="0">
      <selection activeCell="E108" sqref="E108"/>
    </sheetView>
  </sheetViews>
  <sheetFormatPr defaultColWidth="9" defaultRowHeight="13.5"/>
  <cols>
    <col min="1" max="1" width="10.75" customWidth="1"/>
    <col min="2" max="2" width="23.3833333333333" customWidth="1"/>
    <col min="3" max="3" width="22" customWidth="1"/>
    <col min="4" max="5" width="20.6333333333333" customWidth="1"/>
    <col min="12" max="12" width="26.8833333333333" customWidth="1"/>
  </cols>
  <sheetData>
    <row r="1" ht="20.1" customHeight="1" spans="1:5">
      <c r="A1" s="74"/>
      <c r="B1" s="74"/>
      <c r="C1" s="74"/>
      <c r="D1" s="74"/>
      <c r="E1" s="74"/>
    </row>
    <row r="2" ht="39.95" customHeight="1" spans="1:18">
      <c r="A2" s="24" t="s">
        <v>240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39.95" customHeight="1" spans="1:18">
      <c r="A3" s="25" t="s">
        <v>1</v>
      </c>
      <c r="B3" s="75"/>
      <c r="C3" s="75"/>
      <c r="D3" s="22"/>
      <c r="E3" s="22"/>
      <c r="F3" s="22"/>
      <c r="G3" s="22"/>
      <c r="H3" s="22"/>
      <c r="I3" s="22"/>
      <c r="J3" s="75"/>
      <c r="K3" s="75"/>
      <c r="L3" s="75"/>
      <c r="M3" s="22"/>
      <c r="N3" s="22"/>
      <c r="O3" s="22"/>
      <c r="P3" s="22"/>
      <c r="Q3" s="22"/>
      <c r="R3" s="48" t="s">
        <v>2</v>
      </c>
    </row>
    <row r="4" ht="20.1" customHeight="1" spans="1:18">
      <c r="A4" s="76" t="s">
        <v>4</v>
      </c>
      <c r="B4" s="77"/>
      <c r="C4" s="77"/>
      <c r="D4" s="77"/>
      <c r="E4" s="77"/>
      <c r="F4" s="77"/>
      <c r="G4" s="77"/>
      <c r="H4" s="77"/>
      <c r="I4" s="79"/>
      <c r="J4" s="29" t="s">
        <v>4</v>
      </c>
      <c r="K4" s="29"/>
      <c r="L4" s="29"/>
      <c r="M4" s="29"/>
      <c r="N4" s="29"/>
      <c r="O4" s="29"/>
      <c r="P4" s="29"/>
      <c r="Q4" s="29"/>
      <c r="R4" s="29"/>
    </row>
    <row r="5" ht="30" customHeight="1" spans="1:18">
      <c r="A5" s="78" t="s">
        <v>241</v>
      </c>
      <c r="B5" s="78"/>
      <c r="C5" s="78"/>
      <c r="D5" s="76" t="s">
        <v>172</v>
      </c>
      <c r="E5" s="77"/>
      <c r="F5" s="79"/>
      <c r="G5" s="76" t="s">
        <v>242</v>
      </c>
      <c r="H5" s="77"/>
      <c r="I5" s="79"/>
      <c r="J5" s="78" t="s">
        <v>243</v>
      </c>
      <c r="K5" s="78"/>
      <c r="L5" s="78"/>
      <c r="M5" s="76" t="s">
        <v>172</v>
      </c>
      <c r="N5" s="77"/>
      <c r="O5" s="79"/>
      <c r="P5" s="76" t="s">
        <v>242</v>
      </c>
      <c r="Q5" s="77"/>
      <c r="R5" s="79"/>
    </row>
    <row r="6" spans="1:18">
      <c r="A6" s="80" t="s">
        <v>105</v>
      </c>
      <c r="B6" s="80" t="s">
        <v>106</v>
      </c>
      <c r="C6" s="80" t="s">
        <v>238</v>
      </c>
      <c r="D6" s="29" t="s">
        <v>103</v>
      </c>
      <c r="E6" s="29" t="s">
        <v>93</v>
      </c>
      <c r="F6" s="29" t="s">
        <v>94</v>
      </c>
      <c r="G6" s="29" t="s">
        <v>103</v>
      </c>
      <c r="H6" s="29" t="s">
        <v>93</v>
      </c>
      <c r="I6" s="29" t="s">
        <v>94</v>
      </c>
      <c r="J6" s="80" t="s">
        <v>105</v>
      </c>
      <c r="K6" s="80" t="s">
        <v>106</v>
      </c>
      <c r="L6" s="80" t="s">
        <v>238</v>
      </c>
      <c r="M6" s="29" t="s">
        <v>103</v>
      </c>
      <c r="N6" s="29" t="s">
        <v>93</v>
      </c>
      <c r="O6" s="29" t="s">
        <v>94</v>
      </c>
      <c r="P6" s="29" t="s">
        <v>103</v>
      </c>
      <c r="Q6" s="29" t="s">
        <v>93</v>
      </c>
      <c r="R6" s="29" t="s">
        <v>94</v>
      </c>
    </row>
    <row r="7" spans="1:18">
      <c r="A7" s="80" t="s">
        <v>115</v>
      </c>
      <c r="B7" s="80" t="s">
        <v>116</v>
      </c>
      <c r="C7" s="80" t="s">
        <v>117</v>
      </c>
      <c r="D7" s="80" t="s">
        <v>118</v>
      </c>
      <c r="E7" s="80" t="s">
        <v>119</v>
      </c>
      <c r="F7" s="80" t="s">
        <v>120</v>
      </c>
      <c r="G7" s="80" t="s">
        <v>121</v>
      </c>
      <c r="H7" s="80" t="s">
        <v>122</v>
      </c>
      <c r="I7" s="80" t="s">
        <v>123</v>
      </c>
      <c r="J7" s="80" t="s">
        <v>124</v>
      </c>
      <c r="K7" s="80" t="s">
        <v>125</v>
      </c>
      <c r="L7" s="80" t="s">
        <v>126</v>
      </c>
      <c r="M7" s="80" t="s">
        <v>127</v>
      </c>
      <c r="N7" s="80" t="s">
        <v>128</v>
      </c>
      <c r="O7" s="80" t="s">
        <v>129</v>
      </c>
      <c r="P7" s="80" t="s">
        <v>130</v>
      </c>
      <c r="Q7" s="80" t="s">
        <v>131</v>
      </c>
      <c r="R7" s="80" t="s">
        <v>132</v>
      </c>
    </row>
    <row r="8" s="72" customFormat="1" ht="25" customHeight="1" spans="1:27">
      <c r="A8" s="81" t="s">
        <v>244</v>
      </c>
      <c r="B8" s="81"/>
      <c r="C8" s="81" t="s">
        <v>245</v>
      </c>
      <c r="D8" s="82">
        <v>1343.02</v>
      </c>
      <c r="E8" s="82">
        <v>1343.02</v>
      </c>
      <c r="F8" s="82">
        <v>0</v>
      </c>
      <c r="G8" s="82">
        <v>0</v>
      </c>
      <c r="H8" s="82">
        <v>0</v>
      </c>
      <c r="I8" s="83">
        <v>0</v>
      </c>
      <c r="J8" s="84" t="s">
        <v>186</v>
      </c>
      <c r="K8" s="85"/>
      <c r="L8" s="86" t="s">
        <v>100</v>
      </c>
      <c r="M8" s="87"/>
      <c r="N8" s="88">
        <v>1343.02</v>
      </c>
      <c r="O8" s="87"/>
      <c r="P8" s="88">
        <v>1343.02</v>
      </c>
      <c r="Q8" s="87"/>
      <c r="R8" s="87"/>
      <c r="S8" s="88">
        <v>0</v>
      </c>
      <c r="T8" s="87"/>
      <c r="U8" s="88">
        <v>0</v>
      </c>
      <c r="V8" s="87"/>
      <c r="W8" s="88">
        <v>0</v>
      </c>
      <c r="X8" s="87"/>
      <c r="Y8" s="89">
        <v>0</v>
      </c>
      <c r="Z8" s="87"/>
      <c r="AA8" s="90"/>
    </row>
    <row r="9" s="72" customFormat="1" ht="25" customHeight="1" spans="1:27">
      <c r="A9" s="81"/>
      <c r="B9" s="81" t="s">
        <v>148</v>
      </c>
      <c r="C9" s="81" t="s">
        <v>246</v>
      </c>
      <c r="D9" s="82">
        <v>941.3</v>
      </c>
      <c r="E9" s="82">
        <v>941.3</v>
      </c>
      <c r="F9" s="82">
        <v>0</v>
      </c>
      <c r="G9" s="82">
        <v>0</v>
      </c>
      <c r="H9" s="82">
        <v>0</v>
      </c>
      <c r="I9" s="83">
        <v>0</v>
      </c>
      <c r="J9" s="81"/>
      <c r="K9" s="81" t="s">
        <v>148</v>
      </c>
      <c r="L9" s="86" t="s">
        <v>247</v>
      </c>
      <c r="M9" s="87"/>
      <c r="N9" s="88">
        <v>338.09</v>
      </c>
      <c r="O9" s="87"/>
      <c r="P9" s="88">
        <v>338.09</v>
      </c>
      <c r="Q9" s="87"/>
      <c r="R9" s="87"/>
      <c r="S9" s="88">
        <v>0</v>
      </c>
      <c r="T9" s="87"/>
      <c r="U9" s="88">
        <v>0</v>
      </c>
      <c r="V9" s="87"/>
      <c r="W9" s="88">
        <v>0</v>
      </c>
      <c r="X9" s="87"/>
      <c r="Y9" s="89">
        <v>0</v>
      </c>
      <c r="Z9" s="87"/>
      <c r="AA9" s="90"/>
    </row>
    <row r="10" s="72" customFormat="1" ht="25" customHeight="1" spans="1:27">
      <c r="A10" s="81"/>
      <c r="B10" s="81" t="s">
        <v>162</v>
      </c>
      <c r="C10" s="81" t="s">
        <v>248</v>
      </c>
      <c r="D10" s="82">
        <v>133.15</v>
      </c>
      <c r="E10" s="82">
        <v>133.15</v>
      </c>
      <c r="F10" s="82">
        <v>0</v>
      </c>
      <c r="G10" s="82">
        <v>0</v>
      </c>
      <c r="H10" s="82">
        <v>0</v>
      </c>
      <c r="I10" s="83">
        <v>0</v>
      </c>
      <c r="J10" s="81"/>
      <c r="K10" s="81" t="s">
        <v>162</v>
      </c>
      <c r="L10" s="86" t="s">
        <v>249</v>
      </c>
      <c r="M10" s="87"/>
      <c r="N10" s="88">
        <v>485.52</v>
      </c>
      <c r="O10" s="87"/>
      <c r="P10" s="88">
        <v>485.52</v>
      </c>
      <c r="Q10" s="87"/>
      <c r="R10" s="87"/>
      <c r="S10" s="88">
        <v>0</v>
      </c>
      <c r="T10" s="87"/>
      <c r="U10" s="88">
        <v>0</v>
      </c>
      <c r="V10" s="87"/>
      <c r="W10" s="88">
        <v>0</v>
      </c>
      <c r="X10" s="87"/>
      <c r="Y10" s="89">
        <v>0</v>
      </c>
      <c r="Z10" s="87"/>
      <c r="AA10" s="90"/>
    </row>
    <row r="11" s="72" customFormat="1" ht="25" customHeight="1" spans="1:27">
      <c r="A11" s="81"/>
      <c r="B11" s="81" t="s">
        <v>190</v>
      </c>
      <c r="C11" s="81" t="s">
        <v>250</v>
      </c>
      <c r="D11" s="82">
        <v>98.83</v>
      </c>
      <c r="E11" s="82">
        <v>98.83</v>
      </c>
      <c r="F11" s="82">
        <v>0</v>
      </c>
      <c r="G11" s="82">
        <v>0</v>
      </c>
      <c r="H11" s="82">
        <v>0</v>
      </c>
      <c r="I11" s="83">
        <v>0</v>
      </c>
      <c r="J11" s="81"/>
      <c r="K11" s="81" t="s">
        <v>190</v>
      </c>
      <c r="L11" s="86" t="s">
        <v>251</v>
      </c>
      <c r="M11" s="87"/>
      <c r="N11" s="88">
        <v>117.69</v>
      </c>
      <c r="O11" s="87"/>
      <c r="P11" s="88">
        <v>117.69</v>
      </c>
      <c r="Q11" s="87"/>
      <c r="R11" s="87"/>
      <c r="S11" s="88">
        <v>0</v>
      </c>
      <c r="T11" s="87"/>
      <c r="U11" s="88">
        <v>0</v>
      </c>
      <c r="V11" s="87"/>
      <c r="W11" s="88">
        <v>0</v>
      </c>
      <c r="X11" s="87"/>
      <c r="Y11" s="89">
        <v>0</v>
      </c>
      <c r="Z11" s="87"/>
      <c r="AA11" s="90"/>
    </row>
    <row r="12" s="72" customFormat="1" ht="25" customHeight="1" spans="1:27">
      <c r="A12" s="81"/>
      <c r="B12" s="81" t="s">
        <v>150</v>
      </c>
      <c r="C12" s="81" t="s">
        <v>252</v>
      </c>
      <c r="D12" s="82">
        <v>169.74</v>
      </c>
      <c r="E12" s="82">
        <v>169.74</v>
      </c>
      <c r="F12" s="82">
        <v>0</v>
      </c>
      <c r="G12" s="82">
        <v>0</v>
      </c>
      <c r="H12" s="82">
        <v>0</v>
      </c>
      <c r="I12" s="83">
        <v>0</v>
      </c>
      <c r="J12" s="81"/>
      <c r="K12" s="81" t="s">
        <v>253</v>
      </c>
      <c r="L12" s="86" t="s">
        <v>254</v>
      </c>
      <c r="M12" s="87"/>
      <c r="N12" s="84"/>
      <c r="O12" s="87"/>
      <c r="P12" s="88">
        <v>0</v>
      </c>
      <c r="Q12" s="87"/>
      <c r="R12" s="87"/>
      <c r="S12" s="88">
        <v>0</v>
      </c>
      <c r="T12" s="87"/>
      <c r="U12" s="84"/>
      <c r="V12" s="87"/>
      <c r="W12" s="88">
        <v>0</v>
      </c>
      <c r="X12" s="87"/>
      <c r="Y12" s="89">
        <v>0</v>
      </c>
      <c r="Z12" s="87"/>
      <c r="AA12" s="90"/>
    </row>
    <row r="13" s="72" customFormat="1" ht="25" customHeight="1" spans="1:27">
      <c r="A13" s="81" t="s">
        <v>255</v>
      </c>
      <c r="B13" s="81"/>
      <c r="C13" s="81" t="s">
        <v>256</v>
      </c>
      <c r="D13" s="82">
        <v>484.73</v>
      </c>
      <c r="E13" s="82">
        <v>484.73</v>
      </c>
      <c r="F13" s="82">
        <v>0</v>
      </c>
      <c r="G13" s="82">
        <v>0</v>
      </c>
      <c r="H13" s="82">
        <v>0</v>
      </c>
      <c r="I13" s="83">
        <v>0</v>
      </c>
      <c r="J13" s="81"/>
      <c r="K13" s="81" t="s">
        <v>192</v>
      </c>
      <c r="L13" s="86" t="s">
        <v>257</v>
      </c>
      <c r="M13" s="87"/>
      <c r="N13" s="88">
        <v>169.74</v>
      </c>
      <c r="O13" s="87"/>
      <c r="P13" s="88">
        <v>169.74</v>
      </c>
      <c r="Q13" s="87"/>
      <c r="R13" s="87"/>
      <c r="S13" s="88">
        <v>0</v>
      </c>
      <c r="T13" s="87"/>
      <c r="U13" s="88">
        <v>0</v>
      </c>
      <c r="V13" s="87"/>
      <c r="W13" s="88">
        <v>0</v>
      </c>
      <c r="X13" s="87"/>
      <c r="Y13" s="89">
        <v>0</v>
      </c>
      <c r="Z13" s="87"/>
      <c r="AA13" s="90"/>
    </row>
    <row r="14" s="72" customFormat="1" ht="25" customHeight="1" spans="1:27">
      <c r="A14" s="81"/>
      <c r="B14" s="81" t="s">
        <v>148</v>
      </c>
      <c r="C14" s="81" t="s">
        <v>258</v>
      </c>
      <c r="D14" s="82">
        <v>322.94</v>
      </c>
      <c r="E14" s="82">
        <v>322.94</v>
      </c>
      <c r="F14" s="82">
        <v>0</v>
      </c>
      <c r="G14" s="82">
        <v>0</v>
      </c>
      <c r="H14" s="82">
        <v>0</v>
      </c>
      <c r="I14" s="83">
        <v>0</v>
      </c>
      <c r="J14" s="81"/>
      <c r="K14" s="81" t="s">
        <v>194</v>
      </c>
      <c r="L14" s="86" t="s">
        <v>259</v>
      </c>
      <c r="M14" s="87"/>
      <c r="N14" s="88">
        <v>131.78</v>
      </c>
      <c r="O14" s="87"/>
      <c r="P14" s="88">
        <v>131.78</v>
      </c>
      <c r="Q14" s="87"/>
      <c r="R14" s="87"/>
      <c r="S14" s="88">
        <v>0</v>
      </c>
      <c r="T14" s="87"/>
      <c r="U14" s="88">
        <v>0</v>
      </c>
      <c r="V14" s="87"/>
      <c r="W14" s="88">
        <v>0</v>
      </c>
      <c r="X14" s="87"/>
      <c r="Y14" s="89">
        <v>0</v>
      </c>
      <c r="Z14" s="87"/>
      <c r="AA14" s="90"/>
    </row>
    <row r="15" s="72" customFormat="1" ht="25" customHeight="1" spans="1:27">
      <c r="A15" s="81"/>
      <c r="B15" s="81" t="s">
        <v>162</v>
      </c>
      <c r="C15" s="81" t="s">
        <v>260</v>
      </c>
      <c r="D15" s="82">
        <v>10</v>
      </c>
      <c r="E15" s="82">
        <v>10</v>
      </c>
      <c r="F15" s="82">
        <v>0</v>
      </c>
      <c r="G15" s="82">
        <v>0</v>
      </c>
      <c r="H15" s="82">
        <v>0</v>
      </c>
      <c r="I15" s="83">
        <v>0</v>
      </c>
      <c r="J15" s="81"/>
      <c r="K15" s="81" t="s">
        <v>208</v>
      </c>
      <c r="L15" s="86" t="s">
        <v>261</v>
      </c>
      <c r="M15" s="87"/>
      <c r="N15" s="88">
        <v>0</v>
      </c>
      <c r="O15" s="87"/>
      <c r="P15" s="88">
        <v>0</v>
      </c>
      <c r="Q15" s="87"/>
      <c r="R15" s="87"/>
      <c r="S15" s="88">
        <v>0</v>
      </c>
      <c r="T15" s="87"/>
      <c r="U15" s="88">
        <v>0</v>
      </c>
      <c r="V15" s="87"/>
      <c r="W15" s="88">
        <v>0</v>
      </c>
      <c r="X15" s="87"/>
      <c r="Y15" s="89">
        <v>0</v>
      </c>
      <c r="Z15" s="87"/>
      <c r="AA15" s="90"/>
    </row>
    <row r="16" s="72" customFormat="1" ht="25" customHeight="1" spans="1:27">
      <c r="A16" s="81"/>
      <c r="B16" s="81" t="s">
        <v>190</v>
      </c>
      <c r="C16" s="81" t="s">
        <v>262</v>
      </c>
      <c r="D16" s="82">
        <v>65</v>
      </c>
      <c r="E16" s="82">
        <v>65</v>
      </c>
      <c r="F16" s="82">
        <v>0</v>
      </c>
      <c r="G16" s="82">
        <v>0</v>
      </c>
      <c r="H16" s="82">
        <v>0</v>
      </c>
      <c r="I16" s="83">
        <v>0</v>
      </c>
      <c r="J16" s="81"/>
      <c r="K16" s="81" t="s">
        <v>124</v>
      </c>
      <c r="L16" s="86" t="s">
        <v>263</v>
      </c>
      <c r="M16" s="87"/>
      <c r="N16" s="84"/>
      <c r="O16" s="87"/>
      <c r="P16" s="88">
        <v>0</v>
      </c>
      <c r="Q16" s="87"/>
      <c r="R16" s="87"/>
      <c r="S16" s="88">
        <v>0</v>
      </c>
      <c r="T16" s="87"/>
      <c r="U16" s="84"/>
      <c r="V16" s="87"/>
      <c r="W16" s="88">
        <v>0</v>
      </c>
      <c r="X16" s="87"/>
      <c r="Y16" s="89">
        <v>0</v>
      </c>
      <c r="Z16" s="87"/>
      <c r="AA16" s="90"/>
    </row>
    <row r="17" s="72" customFormat="1" ht="25" customHeight="1" spans="1:27">
      <c r="A17" s="81"/>
      <c r="B17" s="81" t="s">
        <v>204</v>
      </c>
      <c r="C17" s="81" t="s">
        <v>264</v>
      </c>
      <c r="D17" s="81"/>
      <c r="E17" s="82">
        <v>0</v>
      </c>
      <c r="F17" s="82">
        <v>0</v>
      </c>
      <c r="G17" s="81"/>
      <c r="H17" s="82">
        <v>0</v>
      </c>
      <c r="I17" s="83">
        <v>0</v>
      </c>
      <c r="J17" s="81"/>
      <c r="K17" s="81" t="s">
        <v>125</v>
      </c>
      <c r="L17" s="86" t="s">
        <v>265</v>
      </c>
      <c r="M17" s="87"/>
      <c r="N17" s="88">
        <v>0</v>
      </c>
      <c r="O17" s="87"/>
      <c r="P17" s="88">
        <v>0</v>
      </c>
      <c r="Q17" s="87"/>
      <c r="R17" s="87"/>
      <c r="S17" s="88">
        <v>0</v>
      </c>
      <c r="T17" s="87"/>
      <c r="U17" s="88">
        <v>0</v>
      </c>
      <c r="V17" s="87"/>
      <c r="W17" s="88">
        <v>0</v>
      </c>
      <c r="X17" s="87"/>
      <c r="Y17" s="89">
        <v>0</v>
      </c>
      <c r="Z17" s="87"/>
      <c r="AA17" s="90"/>
    </row>
    <row r="18" s="72" customFormat="1" ht="25" customHeight="1" spans="1:27">
      <c r="A18" s="81"/>
      <c r="B18" s="81" t="s">
        <v>154</v>
      </c>
      <c r="C18" s="81" t="s">
        <v>266</v>
      </c>
      <c r="D18" s="82">
        <v>15.4</v>
      </c>
      <c r="E18" s="82">
        <v>15.4</v>
      </c>
      <c r="F18" s="82">
        <v>0</v>
      </c>
      <c r="G18" s="82">
        <v>0</v>
      </c>
      <c r="H18" s="82">
        <v>0</v>
      </c>
      <c r="I18" s="83">
        <v>0</v>
      </c>
      <c r="J18" s="81"/>
      <c r="K18" s="81" t="s">
        <v>126</v>
      </c>
      <c r="L18" s="86" t="s">
        <v>267</v>
      </c>
      <c r="M18" s="87"/>
      <c r="N18" s="88">
        <v>1.37</v>
      </c>
      <c r="O18" s="87"/>
      <c r="P18" s="88">
        <v>1.37</v>
      </c>
      <c r="Q18" s="87"/>
      <c r="R18" s="87"/>
      <c r="S18" s="88">
        <v>0</v>
      </c>
      <c r="T18" s="87"/>
      <c r="U18" s="88">
        <v>0</v>
      </c>
      <c r="V18" s="87"/>
      <c r="W18" s="88">
        <v>0</v>
      </c>
      <c r="X18" s="87"/>
      <c r="Y18" s="89">
        <v>0</v>
      </c>
      <c r="Z18" s="87"/>
      <c r="AA18" s="90"/>
    </row>
    <row r="19" s="72" customFormat="1" ht="25" customHeight="1" spans="1:27">
      <c r="A19" s="81"/>
      <c r="B19" s="81" t="s">
        <v>253</v>
      </c>
      <c r="C19" s="81" t="s">
        <v>268</v>
      </c>
      <c r="D19" s="82">
        <v>5</v>
      </c>
      <c r="E19" s="82">
        <v>5</v>
      </c>
      <c r="F19" s="82">
        <v>0</v>
      </c>
      <c r="G19" s="82">
        <v>0</v>
      </c>
      <c r="H19" s="82">
        <v>0</v>
      </c>
      <c r="I19" s="83">
        <v>0</v>
      </c>
      <c r="J19" s="81"/>
      <c r="K19" s="81" t="s">
        <v>127</v>
      </c>
      <c r="L19" s="86" t="s">
        <v>250</v>
      </c>
      <c r="M19" s="87"/>
      <c r="N19" s="88">
        <v>98.83</v>
      </c>
      <c r="O19" s="87"/>
      <c r="P19" s="88">
        <v>98.83</v>
      </c>
      <c r="Q19" s="87"/>
      <c r="R19" s="87"/>
      <c r="S19" s="88">
        <v>0</v>
      </c>
      <c r="T19" s="87"/>
      <c r="U19" s="88">
        <v>0</v>
      </c>
      <c r="V19" s="87"/>
      <c r="W19" s="88">
        <v>0</v>
      </c>
      <c r="X19" s="87"/>
      <c r="Y19" s="89">
        <v>0</v>
      </c>
      <c r="Z19" s="87"/>
      <c r="AA19" s="90"/>
    </row>
    <row r="20" s="72" customFormat="1" ht="25" customHeight="1" spans="1:27">
      <c r="A20" s="81"/>
      <c r="B20" s="81" t="s">
        <v>192</v>
      </c>
      <c r="C20" s="81" t="s">
        <v>269</v>
      </c>
      <c r="D20" s="81"/>
      <c r="E20" s="82">
        <v>0</v>
      </c>
      <c r="F20" s="82">
        <v>0</v>
      </c>
      <c r="G20" s="81"/>
      <c r="H20" s="82">
        <v>0</v>
      </c>
      <c r="I20" s="83">
        <v>0</v>
      </c>
      <c r="J20" s="81"/>
      <c r="K20" s="81" t="s">
        <v>128</v>
      </c>
      <c r="L20" s="86" t="s">
        <v>270</v>
      </c>
      <c r="M20" s="87"/>
      <c r="N20" s="84"/>
      <c r="O20" s="87"/>
      <c r="P20" s="88">
        <v>0</v>
      </c>
      <c r="Q20" s="87"/>
      <c r="R20" s="87"/>
      <c r="S20" s="88">
        <v>0</v>
      </c>
      <c r="T20" s="87"/>
      <c r="U20" s="84"/>
      <c r="V20" s="87"/>
      <c r="W20" s="88">
        <v>0</v>
      </c>
      <c r="X20" s="87"/>
      <c r="Y20" s="89">
        <v>0</v>
      </c>
      <c r="Z20" s="87"/>
      <c r="AA20" s="90"/>
    </row>
    <row r="21" s="72" customFormat="1" ht="25" customHeight="1" spans="1:27">
      <c r="A21" s="81"/>
      <c r="B21" s="81" t="s">
        <v>194</v>
      </c>
      <c r="C21" s="81" t="s">
        <v>271</v>
      </c>
      <c r="D21" s="82">
        <v>10</v>
      </c>
      <c r="E21" s="82">
        <v>10</v>
      </c>
      <c r="F21" s="82">
        <v>0</v>
      </c>
      <c r="G21" s="82">
        <v>0</v>
      </c>
      <c r="H21" s="82">
        <v>0</v>
      </c>
      <c r="I21" s="83">
        <v>0</v>
      </c>
      <c r="J21" s="81"/>
      <c r="K21" s="81" t="s">
        <v>150</v>
      </c>
      <c r="L21" s="86" t="s">
        <v>252</v>
      </c>
      <c r="M21" s="87"/>
      <c r="N21" s="84"/>
      <c r="O21" s="87"/>
      <c r="P21" s="88">
        <v>0</v>
      </c>
      <c r="Q21" s="87"/>
      <c r="R21" s="87"/>
      <c r="S21" s="88">
        <v>0</v>
      </c>
      <c r="T21" s="87"/>
      <c r="U21" s="84"/>
      <c r="V21" s="87"/>
      <c r="W21" s="88">
        <v>0</v>
      </c>
      <c r="X21" s="87"/>
      <c r="Y21" s="89">
        <v>0</v>
      </c>
      <c r="Z21" s="87"/>
      <c r="AA21" s="90"/>
    </row>
    <row r="22" s="72" customFormat="1" ht="25" customHeight="1" spans="1:27">
      <c r="A22" s="81"/>
      <c r="B22" s="81" t="s">
        <v>208</v>
      </c>
      <c r="C22" s="81" t="s">
        <v>272</v>
      </c>
      <c r="D22" s="82">
        <v>5</v>
      </c>
      <c r="E22" s="82">
        <v>5</v>
      </c>
      <c r="F22" s="82">
        <v>0</v>
      </c>
      <c r="G22" s="82">
        <v>0</v>
      </c>
      <c r="H22" s="82">
        <v>0</v>
      </c>
      <c r="I22" s="83">
        <v>0</v>
      </c>
      <c r="J22" s="81" t="s">
        <v>199</v>
      </c>
      <c r="K22" s="81"/>
      <c r="L22" s="86" t="s">
        <v>101</v>
      </c>
      <c r="M22" s="87"/>
      <c r="N22" s="88">
        <v>484.73</v>
      </c>
      <c r="O22" s="87"/>
      <c r="P22" s="88">
        <v>484.73</v>
      </c>
      <c r="Q22" s="87"/>
      <c r="R22" s="87"/>
      <c r="S22" s="88">
        <v>0</v>
      </c>
      <c r="T22" s="87"/>
      <c r="U22" s="88">
        <v>0</v>
      </c>
      <c r="V22" s="87"/>
      <c r="W22" s="88">
        <v>0</v>
      </c>
      <c r="X22" s="87"/>
      <c r="Y22" s="89">
        <v>0</v>
      </c>
      <c r="Z22" s="87"/>
      <c r="AA22" s="90"/>
    </row>
    <row r="23" s="72" customFormat="1" ht="25" customHeight="1" spans="1:27">
      <c r="A23" s="81"/>
      <c r="B23" s="81" t="s">
        <v>150</v>
      </c>
      <c r="C23" s="81" t="s">
        <v>273</v>
      </c>
      <c r="D23" s="82">
        <v>51.39</v>
      </c>
      <c r="E23" s="82">
        <v>51.39</v>
      </c>
      <c r="F23" s="82">
        <v>0</v>
      </c>
      <c r="G23" s="82">
        <v>0</v>
      </c>
      <c r="H23" s="82">
        <v>0</v>
      </c>
      <c r="I23" s="83">
        <v>0</v>
      </c>
      <c r="J23" s="81"/>
      <c r="K23" s="81" t="s">
        <v>148</v>
      </c>
      <c r="L23" s="86" t="s">
        <v>274</v>
      </c>
      <c r="M23" s="87"/>
      <c r="N23" s="88">
        <v>51.02</v>
      </c>
      <c r="O23" s="87"/>
      <c r="P23" s="88">
        <v>51.02</v>
      </c>
      <c r="Q23" s="87"/>
      <c r="R23" s="87"/>
      <c r="S23" s="88">
        <v>0</v>
      </c>
      <c r="T23" s="87"/>
      <c r="U23" s="88">
        <v>0</v>
      </c>
      <c r="V23" s="87"/>
      <c r="W23" s="88">
        <v>0</v>
      </c>
      <c r="X23" s="87"/>
      <c r="Y23" s="89">
        <v>0</v>
      </c>
      <c r="Z23" s="87"/>
      <c r="AA23" s="90"/>
    </row>
    <row r="24" s="72" customFormat="1" ht="30" customHeight="1" spans="1:27">
      <c r="A24" s="81" t="s">
        <v>275</v>
      </c>
      <c r="B24" s="81"/>
      <c r="C24" s="81" t="s">
        <v>276</v>
      </c>
      <c r="D24" s="82">
        <v>60</v>
      </c>
      <c r="E24" s="82">
        <v>60</v>
      </c>
      <c r="F24" s="82">
        <v>0</v>
      </c>
      <c r="G24" s="82">
        <v>0</v>
      </c>
      <c r="H24" s="82">
        <v>0</v>
      </c>
      <c r="I24" s="83">
        <v>0</v>
      </c>
      <c r="J24" s="81"/>
      <c r="K24" s="81" t="s">
        <v>162</v>
      </c>
      <c r="L24" s="86" t="s">
        <v>277</v>
      </c>
      <c r="M24" s="87"/>
      <c r="N24" s="88">
        <v>5</v>
      </c>
      <c r="O24" s="87"/>
      <c r="P24" s="88">
        <v>5</v>
      </c>
      <c r="Q24" s="87"/>
      <c r="R24" s="87"/>
      <c r="S24" s="88">
        <v>0</v>
      </c>
      <c r="T24" s="87"/>
      <c r="U24" s="88">
        <v>0</v>
      </c>
      <c r="V24" s="87"/>
      <c r="W24" s="88">
        <v>0</v>
      </c>
      <c r="X24" s="87"/>
      <c r="Y24" s="89">
        <v>0</v>
      </c>
      <c r="Z24" s="87"/>
      <c r="AA24" s="90"/>
    </row>
    <row r="25" s="72" customFormat="1" ht="25" customHeight="1" spans="1:27">
      <c r="A25" s="81"/>
      <c r="B25" s="81" t="s">
        <v>148</v>
      </c>
      <c r="C25" s="81" t="s">
        <v>278</v>
      </c>
      <c r="D25" s="81"/>
      <c r="E25" s="82">
        <v>0</v>
      </c>
      <c r="F25" s="82">
        <v>0</v>
      </c>
      <c r="G25" s="81"/>
      <c r="H25" s="82">
        <v>0</v>
      </c>
      <c r="I25" s="83">
        <v>0</v>
      </c>
      <c r="J25" s="81"/>
      <c r="K25" s="81" t="s">
        <v>190</v>
      </c>
      <c r="L25" s="86" t="s">
        <v>279</v>
      </c>
      <c r="M25" s="87"/>
      <c r="N25" s="88">
        <v>2</v>
      </c>
      <c r="O25" s="87"/>
      <c r="P25" s="88">
        <v>2</v>
      </c>
      <c r="Q25" s="87"/>
      <c r="R25" s="87"/>
      <c r="S25" s="88">
        <v>0</v>
      </c>
      <c r="T25" s="87"/>
      <c r="U25" s="88">
        <v>0</v>
      </c>
      <c r="V25" s="87"/>
      <c r="W25" s="88">
        <v>0</v>
      </c>
      <c r="X25" s="87"/>
      <c r="Y25" s="89">
        <v>0</v>
      </c>
      <c r="Z25" s="87"/>
      <c r="AA25" s="90"/>
    </row>
    <row r="26" s="72" customFormat="1" ht="25" customHeight="1" spans="1:27">
      <c r="A26" s="81"/>
      <c r="B26" s="81" t="s">
        <v>162</v>
      </c>
      <c r="C26" s="81" t="s">
        <v>280</v>
      </c>
      <c r="D26" s="81"/>
      <c r="E26" s="82">
        <v>0</v>
      </c>
      <c r="F26" s="82">
        <v>0</v>
      </c>
      <c r="G26" s="81"/>
      <c r="H26" s="82">
        <v>0</v>
      </c>
      <c r="I26" s="83">
        <v>0</v>
      </c>
      <c r="J26" s="81"/>
      <c r="K26" s="81" t="s">
        <v>204</v>
      </c>
      <c r="L26" s="86" t="s">
        <v>281</v>
      </c>
      <c r="M26" s="87"/>
      <c r="N26" s="88">
        <v>0.02</v>
      </c>
      <c r="O26" s="87"/>
      <c r="P26" s="88">
        <v>0.02</v>
      </c>
      <c r="Q26" s="87"/>
      <c r="R26" s="87"/>
      <c r="S26" s="88">
        <v>0</v>
      </c>
      <c r="T26" s="87"/>
      <c r="U26" s="88">
        <v>0</v>
      </c>
      <c r="V26" s="87"/>
      <c r="W26" s="88">
        <v>0</v>
      </c>
      <c r="X26" s="87"/>
      <c r="Y26" s="89">
        <v>0</v>
      </c>
      <c r="Z26" s="87"/>
      <c r="AA26" s="90"/>
    </row>
    <row r="27" s="72" customFormat="1" ht="25" customHeight="1" spans="1:27">
      <c r="A27" s="81"/>
      <c r="B27" s="81" t="s">
        <v>190</v>
      </c>
      <c r="C27" s="81" t="s">
        <v>282</v>
      </c>
      <c r="D27" s="81"/>
      <c r="E27" s="82">
        <v>0</v>
      </c>
      <c r="F27" s="82">
        <v>0</v>
      </c>
      <c r="G27" s="81"/>
      <c r="H27" s="82">
        <v>0</v>
      </c>
      <c r="I27" s="83">
        <v>0</v>
      </c>
      <c r="J27" s="81"/>
      <c r="K27" s="81" t="s">
        <v>154</v>
      </c>
      <c r="L27" s="86" t="s">
        <v>283</v>
      </c>
      <c r="M27" s="87"/>
      <c r="N27" s="88">
        <v>0.5</v>
      </c>
      <c r="O27" s="87"/>
      <c r="P27" s="88">
        <v>0.5</v>
      </c>
      <c r="Q27" s="87"/>
      <c r="R27" s="87"/>
      <c r="S27" s="88">
        <v>0</v>
      </c>
      <c r="T27" s="87"/>
      <c r="U27" s="88">
        <v>0</v>
      </c>
      <c r="V27" s="87"/>
      <c r="W27" s="88">
        <v>0</v>
      </c>
      <c r="X27" s="87"/>
      <c r="Y27" s="89">
        <v>0</v>
      </c>
      <c r="Z27" s="87"/>
      <c r="AA27" s="90"/>
    </row>
    <row r="28" s="72" customFormat="1" ht="25" customHeight="1" spans="1:27">
      <c r="A28" s="81"/>
      <c r="B28" s="81" t="s">
        <v>154</v>
      </c>
      <c r="C28" s="81" t="s">
        <v>284</v>
      </c>
      <c r="D28" s="81"/>
      <c r="E28" s="82">
        <v>0</v>
      </c>
      <c r="F28" s="82">
        <v>0</v>
      </c>
      <c r="G28" s="81"/>
      <c r="H28" s="82">
        <v>0</v>
      </c>
      <c r="I28" s="83">
        <v>0</v>
      </c>
      <c r="J28" s="81"/>
      <c r="K28" s="81" t="s">
        <v>253</v>
      </c>
      <c r="L28" s="86" t="s">
        <v>285</v>
      </c>
      <c r="M28" s="87"/>
      <c r="N28" s="84"/>
      <c r="O28" s="87"/>
      <c r="P28" s="88">
        <v>0</v>
      </c>
      <c r="Q28" s="87"/>
      <c r="R28" s="87"/>
      <c r="S28" s="88">
        <v>0</v>
      </c>
      <c r="T28" s="87"/>
      <c r="U28" s="84"/>
      <c r="V28" s="87"/>
      <c r="W28" s="88">
        <v>0</v>
      </c>
      <c r="X28" s="87"/>
      <c r="Y28" s="89">
        <v>0</v>
      </c>
      <c r="Z28" s="87"/>
      <c r="AA28" s="90"/>
    </row>
    <row r="29" s="72" customFormat="1" ht="25" customHeight="1" spans="1:27">
      <c r="A29" s="81"/>
      <c r="B29" s="81" t="s">
        <v>253</v>
      </c>
      <c r="C29" s="81" t="s">
        <v>286</v>
      </c>
      <c r="D29" s="82">
        <v>60</v>
      </c>
      <c r="E29" s="82">
        <v>60</v>
      </c>
      <c r="F29" s="82">
        <v>0</v>
      </c>
      <c r="G29" s="82">
        <v>0</v>
      </c>
      <c r="H29" s="82">
        <v>0</v>
      </c>
      <c r="I29" s="83">
        <v>0</v>
      </c>
      <c r="J29" s="81"/>
      <c r="K29" s="81" t="s">
        <v>192</v>
      </c>
      <c r="L29" s="86" t="s">
        <v>287</v>
      </c>
      <c r="M29" s="87"/>
      <c r="N29" s="88">
        <v>12</v>
      </c>
      <c r="O29" s="87"/>
      <c r="P29" s="88">
        <v>12</v>
      </c>
      <c r="Q29" s="87"/>
      <c r="R29" s="87"/>
      <c r="S29" s="88">
        <v>0</v>
      </c>
      <c r="T29" s="87"/>
      <c r="U29" s="88">
        <v>0</v>
      </c>
      <c r="V29" s="87"/>
      <c r="W29" s="88">
        <v>0</v>
      </c>
      <c r="X29" s="87"/>
      <c r="Y29" s="89">
        <v>0</v>
      </c>
      <c r="Z29" s="87"/>
      <c r="AA29" s="90"/>
    </row>
    <row r="30" s="72" customFormat="1" ht="25" customHeight="1" spans="1:27">
      <c r="A30" s="81"/>
      <c r="B30" s="81" t="s">
        <v>192</v>
      </c>
      <c r="C30" s="81" t="s">
        <v>288</v>
      </c>
      <c r="D30" s="81"/>
      <c r="E30" s="82">
        <v>0</v>
      </c>
      <c r="F30" s="82">
        <v>0</v>
      </c>
      <c r="G30" s="81"/>
      <c r="H30" s="82">
        <v>0</v>
      </c>
      <c r="I30" s="83">
        <v>0</v>
      </c>
      <c r="J30" s="81"/>
      <c r="K30" s="81" t="s">
        <v>194</v>
      </c>
      <c r="L30" s="86" t="s">
        <v>289</v>
      </c>
      <c r="M30" s="87"/>
      <c r="N30" s="84"/>
      <c r="O30" s="87"/>
      <c r="P30" s="88">
        <v>0</v>
      </c>
      <c r="Q30" s="87"/>
      <c r="R30" s="87"/>
      <c r="S30" s="88">
        <v>0</v>
      </c>
      <c r="T30" s="87"/>
      <c r="U30" s="84"/>
      <c r="V30" s="87"/>
      <c r="W30" s="88">
        <v>0</v>
      </c>
      <c r="X30" s="87"/>
      <c r="Y30" s="89">
        <v>0</v>
      </c>
      <c r="Z30" s="87"/>
      <c r="AA30" s="90"/>
    </row>
    <row r="31" s="72" customFormat="1" ht="25" customHeight="1" spans="1:27">
      <c r="A31" s="81"/>
      <c r="B31" s="81" t="s">
        <v>150</v>
      </c>
      <c r="C31" s="81" t="s">
        <v>290</v>
      </c>
      <c r="D31" s="81"/>
      <c r="E31" s="82">
        <v>0</v>
      </c>
      <c r="F31" s="82">
        <v>0</v>
      </c>
      <c r="G31" s="81"/>
      <c r="H31" s="82">
        <v>0</v>
      </c>
      <c r="I31" s="83">
        <v>0</v>
      </c>
      <c r="J31" s="81"/>
      <c r="K31" s="81" t="s">
        <v>208</v>
      </c>
      <c r="L31" s="86" t="s">
        <v>291</v>
      </c>
      <c r="M31" s="87"/>
      <c r="N31" s="88">
        <v>12.92</v>
      </c>
      <c r="O31" s="87"/>
      <c r="P31" s="88">
        <v>12.92</v>
      </c>
      <c r="Q31" s="87"/>
      <c r="R31" s="87"/>
      <c r="S31" s="88">
        <v>0</v>
      </c>
      <c r="T31" s="87"/>
      <c r="U31" s="88">
        <v>0</v>
      </c>
      <c r="V31" s="87"/>
      <c r="W31" s="88">
        <v>0</v>
      </c>
      <c r="X31" s="87"/>
      <c r="Y31" s="89">
        <v>0</v>
      </c>
      <c r="Z31" s="87"/>
      <c r="AA31" s="90"/>
    </row>
    <row r="32" s="72" customFormat="1" ht="37" customHeight="1" spans="1:27">
      <c r="A32" s="81" t="s">
        <v>292</v>
      </c>
      <c r="B32" s="81"/>
      <c r="C32" s="81" t="s">
        <v>293</v>
      </c>
      <c r="D32" s="81"/>
      <c r="E32" s="82">
        <v>0</v>
      </c>
      <c r="F32" s="82">
        <v>0</v>
      </c>
      <c r="G32" s="81"/>
      <c r="H32" s="82">
        <v>0</v>
      </c>
      <c r="I32" s="83">
        <v>0</v>
      </c>
      <c r="J32" s="81"/>
      <c r="K32" s="81" t="s">
        <v>125</v>
      </c>
      <c r="L32" s="86" t="s">
        <v>294</v>
      </c>
      <c r="M32" s="87"/>
      <c r="N32" s="88">
        <v>112.08</v>
      </c>
      <c r="O32" s="87"/>
      <c r="P32" s="88">
        <v>112.08</v>
      </c>
      <c r="Q32" s="87"/>
      <c r="R32" s="87"/>
      <c r="S32" s="88">
        <v>0</v>
      </c>
      <c r="T32" s="87"/>
      <c r="U32" s="88">
        <v>0</v>
      </c>
      <c r="V32" s="87"/>
      <c r="W32" s="88">
        <v>0</v>
      </c>
      <c r="X32" s="87"/>
      <c r="Y32" s="89">
        <v>0</v>
      </c>
      <c r="Z32" s="87"/>
      <c r="AA32" s="90"/>
    </row>
    <row r="33" s="72" customFormat="1" ht="25" customHeight="1" spans="1:27">
      <c r="A33" s="81"/>
      <c r="B33" s="81" t="s">
        <v>148</v>
      </c>
      <c r="C33" s="81" t="s">
        <v>278</v>
      </c>
      <c r="D33" s="81"/>
      <c r="E33" s="82">
        <v>0</v>
      </c>
      <c r="F33" s="82">
        <v>0</v>
      </c>
      <c r="G33" s="81"/>
      <c r="H33" s="82">
        <v>0</v>
      </c>
      <c r="I33" s="83">
        <v>0</v>
      </c>
      <c r="J33" s="81"/>
      <c r="K33" s="81" t="s">
        <v>126</v>
      </c>
      <c r="L33" s="86" t="s">
        <v>269</v>
      </c>
      <c r="M33" s="87"/>
      <c r="N33" s="84"/>
      <c r="O33" s="87"/>
      <c r="P33" s="88">
        <v>0</v>
      </c>
      <c r="Q33" s="87"/>
      <c r="R33" s="87"/>
      <c r="S33" s="88">
        <v>0</v>
      </c>
      <c r="T33" s="87"/>
      <c r="U33" s="84"/>
      <c r="V33" s="87"/>
      <c r="W33" s="88">
        <v>0</v>
      </c>
      <c r="X33" s="87"/>
      <c r="Y33" s="89">
        <v>0</v>
      </c>
      <c r="Z33" s="87"/>
      <c r="AA33" s="90"/>
    </row>
    <row r="34" s="72" customFormat="1" ht="25" customHeight="1" spans="1:27">
      <c r="A34" s="81"/>
      <c r="B34" s="81" t="s">
        <v>162</v>
      </c>
      <c r="C34" s="81" t="s">
        <v>280</v>
      </c>
      <c r="D34" s="81"/>
      <c r="E34" s="82">
        <v>0</v>
      </c>
      <c r="F34" s="82">
        <v>0</v>
      </c>
      <c r="G34" s="81"/>
      <c r="H34" s="82">
        <v>0</v>
      </c>
      <c r="I34" s="83">
        <v>0</v>
      </c>
      <c r="J34" s="81"/>
      <c r="K34" s="81" t="s">
        <v>127</v>
      </c>
      <c r="L34" s="86" t="s">
        <v>272</v>
      </c>
      <c r="M34" s="87"/>
      <c r="N34" s="88">
        <v>5</v>
      </c>
      <c r="O34" s="87"/>
      <c r="P34" s="88">
        <v>5</v>
      </c>
      <c r="Q34" s="87"/>
      <c r="R34" s="87"/>
      <c r="S34" s="88">
        <v>0</v>
      </c>
      <c r="T34" s="87"/>
      <c r="U34" s="88">
        <v>0</v>
      </c>
      <c r="V34" s="87"/>
      <c r="W34" s="88">
        <v>0</v>
      </c>
      <c r="X34" s="87"/>
      <c r="Y34" s="89">
        <v>0</v>
      </c>
      <c r="Z34" s="87"/>
      <c r="AA34" s="90"/>
    </row>
    <row r="35" s="72" customFormat="1" ht="25" customHeight="1" spans="1:27">
      <c r="A35" s="81"/>
      <c r="B35" s="81" t="s">
        <v>190</v>
      </c>
      <c r="C35" s="81" t="s">
        <v>282</v>
      </c>
      <c r="D35" s="81"/>
      <c r="E35" s="82">
        <v>0</v>
      </c>
      <c r="F35" s="82">
        <v>0</v>
      </c>
      <c r="G35" s="81"/>
      <c r="H35" s="82">
        <v>0</v>
      </c>
      <c r="I35" s="83">
        <v>0</v>
      </c>
      <c r="J35" s="81"/>
      <c r="K35" s="81" t="s">
        <v>128</v>
      </c>
      <c r="L35" s="86" t="s">
        <v>295</v>
      </c>
      <c r="M35" s="87"/>
      <c r="N35" s="88">
        <v>1</v>
      </c>
      <c r="O35" s="87"/>
      <c r="P35" s="88">
        <v>1</v>
      </c>
      <c r="Q35" s="87"/>
      <c r="R35" s="87"/>
      <c r="S35" s="88">
        <v>0</v>
      </c>
      <c r="T35" s="87"/>
      <c r="U35" s="88">
        <v>0</v>
      </c>
      <c r="V35" s="87"/>
      <c r="W35" s="88">
        <v>0</v>
      </c>
      <c r="X35" s="87"/>
      <c r="Y35" s="89">
        <v>0</v>
      </c>
      <c r="Z35" s="87"/>
      <c r="AA35" s="90"/>
    </row>
    <row r="36" s="72" customFormat="1" ht="25" customHeight="1" spans="1:27">
      <c r="A36" s="81"/>
      <c r="B36" s="81" t="s">
        <v>204</v>
      </c>
      <c r="C36" s="81" t="s">
        <v>286</v>
      </c>
      <c r="D36" s="81"/>
      <c r="E36" s="82">
        <v>0</v>
      </c>
      <c r="F36" s="82">
        <v>0</v>
      </c>
      <c r="G36" s="81"/>
      <c r="H36" s="82">
        <v>0</v>
      </c>
      <c r="I36" s="83">
        <v>0</v>
      </c>
      <c r="J36" s="81"/>
      <c r="K36" s="81" t="s">
        <v>129</v>
      </c>
      <c r="L36" s="86" t="s">
        <v>260</v>
      </c>
      <c r="M36" s="87"/>
      <c r="N36" s="88">
        <v>10</v>
      </c>
      <c r="O36" s="87"/>
      <c r="P36" s="88">
        <v>10</v>
      </c>
      <c r="Q36" s="87"/>
      <c r="R36" s="87"/>
      <c r="S36" s="88">
        <v>0</v>
      </c>
      <c r="T36" s="87"/>
      <c r="U36" s="88">
        <v>0</v>
      </c>
      <c r="V36" s="87"/>
      <c r="W36" s="88">
        <v>0</v>
      </c>
      <c r="X36" s="87"/>
      <c r="Y36" s="89">
        <v>0</v>
      </c>
      <c r="Z36" s="87"/>
      <c r="AA36" s="90"/>
    </row>
    <row r="37" s="72" customFormat="1" ht="25" customHeight="1" spans="1:27">
      <c r="A37" s="81"/>
      <c r="B37" s="81" t="s">
        <v>154</v>
      </c>
      <c r="C37" s="81" t="s">
        <v>288</v>
      </c>
      <c r="D37" s="81"/>
      <c r="E37" s="82">
        <v>0</v>
      </c>
      <c r="F37" s="82">
        <v>0</v>
      </c>
      <c r="G37" s="81"/>
      <c r="H37" s="82">
        <v>0</v>
      </c>
      <c r="I37" s="83">
        <v>0</v>
      </c>
      <c r="J37" s="81"/>
      <c r="K37" s="81" t="s">
        <v>130</v>
      </c>
      <c r="L37" s="86" t="s">
        <v>262</v>
      </c>
      <c r="M37" s="87"/>
      <c r="N37" s="88">
        <v>65</v>
      </c>
      <c r="O37" s="87"/>
      <c r="P37" s="88">
        <v>65</v>
      </c>
      <c r="Q37" s="87"/>
      <c r="R37" s="87"/>
      <c r="S37" s="88">
        <v>0</v>
      </c>
      <c r="T37" s="87"/>
      <c r="U37" s="88">
        <v>0</v>
      </c>
      <c r="V37" s="87"/>
      <c r="W37" s="88">
        <v>0</v>
      </c>
      <c r="X37" s="87"/>
      <c r="Y37" s="89">
        <v>0</v>
      </c>
      <c r="Z37" s="87"/>
      <c r="AA37" s="90"/>
    </row>
    <row r="38" s="72" customFormat="1" ht="25" customHeight="1" spans="1:27">
      <c r="A38" s="81"/>
      <c r="B38" s="81" t="s">
        <v>150</v>
      </c>
      <c r="C38" s="81" t="s">
        <v>290</v>
      </c>
      <c r="D38" s="81"/>
      <c r="E38" s="82">
        <v>0</v>
      </c>
      <c r="F38" s="82">
        <v>0</v>
      </c>
      <c r="G38" s="81"/>
      <c r="H38" s="82">
        <v>0</v>
      </c>
      <c r="I38" s="83">
        <v>0</v>
      </c>
      <c r="J38" s="81"/>
      <c r="K38" s="81" t="s">
        <v>131</v>
      </c>
      <c r="L38" s="86" t="s">
        <v>268</v>
      </c>
      <c r="M38" s="87"/>
      <c r="N38" s="88">
        <v>5</v>
      </c>
      <c r="O38" s="87"/>
      <c r="P38" s="88">
        <v>5</v>
      </c>
      <c r="Q38" s="87"/>
      <c r="R38" s="87"/>
      <c r="S38" s="88">
        <v>0</v>
      </c>
      <c r="T38" s="87"/>
      <c r="U38" s="88">
        <v>0</v>
      </c>
      <c r="V38" s="87"/>
      <c r="W38" s="88">
        <v>0</v>
      </c>
      <c r="X38" s="87"/>
      <c r="Y38" s="89">
        <v>0</v>
      </c>
      <c r="Z38" s="87"/>
      <c r="AA38" s="90"/>
    </row>
    <row r="39" s="72" customFormat="1" ht="42" customHeight="1" spans="1:27">
      <c r="A39" s="81" t="s">
        <v>296</v>
      </c>
      <c r="B39" s="81"/>
      <c r="C39" s="81" t="s">
        <v>297</v>
      </c>
      <c r="D39" s="81"/>
      <c r="E39" s="82">
        <v>0</v>
      </c>
      <c r="F39" s="82">
        <v>0</v>
      </c>
      <c r="G39" s="81"/>
      <c r="H39" s="82">
        <v>0</v>
      </c>
      <c r="I39" s="83">
        <v>0</v>
      </c>
      <c r="J39" s="81"/>
      <c r="K39" s="81" t="s">
        <v>132</v>
      </c>
      <c r="L39" s="86" t="s">
        <v>298</v>
      </c>
      <c r="M39" s="87"/>
      <c r="N39" s="84"/>
      <c r="O39" s="87"/>
      <c r="P39" s="88">
        <v>0</v>
      </c>
      <c r="Q39" s="87"/>
      <c r="R39" s="87"/>
      <c r="S39" s="88">
        <v>0</v>
      </c>
      <c r="T39" s="87"/>
      <c r="U39" s="84"/>
      <c r="V39" s="87"/>
      <c r="W39" s="88">
        <v>0</v>
      </c>
      <c r="X39" s="87"/>
      <c r="Y39" s="89">
        <v>0</v>
      </c>
      <c r="Z39" s="87"/>
      <c r="AA39" s="90"/>
    </row>
    <row r="40" s="72" customFormat="1" ht="25" customHeight="1" spans="1:27">
      <c r="A40" s="81"/>
      <c r="B40" s="81" t="s">
        <v>148</v>
      </c>
      <c r="C40" s="81" t="s">
        <v>100</v>
      </c>
      <c r="D40" s="81"/>
      <c r="E40" s="82">
        <v>0</v>
      </c>
      <c r="F40" s="82">
        <v>0</v>
      </c>
      <c r="G40" s="81"/>
      <c r="H40" s="82">
        <v>0</v>
      </c>
      <c r="I40" s="83">
        <v>0</v>
      </c>
      <c r="J40" s="81"/>
      <c r="K40" s="81" t="s">
        <v>138</v>
      </c>
      <c r="L40" s="86" t="s">
        <v>299</v>
      </c>
      <c r="M40" s="87"/>
      <c r="N40" s="84"/>
      <c r="O40" s="87"/>
      <c r="P40" s="88">
        <v>0</v>
      </c>
      <c r="Q40" s="87"/>
      <c r="R40" s="87"/>
      <c r="S40" s="88">
        <v>0</v>
      </c>
      <c r="T40" s="87"/>
      <c r="U40" s="84"/>
      <c r="V40" s="87"/>
      <c r="W40" s="88">
        <v>0</v>
      </c>
      <c r="X40" s="87"/>
      <c r="Y40" s="89">
        <v>0</v>
      </c>
      <c r="Z40" s="87"/>
      <c r="AA40" s="90"/>
    </row>
    <row r="41" s="72" customFormat="1" ht="25" customHeight="1" spans="1:27">
      <c r="A41" s="81"/>
      <c r="B41" s="81" t="s">
        <v>162</v>
      </c>
      <c r="C41" s="81" t="s">
        <v>101</v>
      </c>
      <c r="D41" s="81"/>
      <c r="E41" s="82">
        <v>0</v>
      </c>
      <c r="F41" s="82">
        <v>0</v>
      </c>
      <c r="G41" s="81"/>
      <c r="H41" s="82">
        <v>0</v>
      </c>
      <c r="I41" s="83">
        <v>0</v>
      </c>
      <c r="J41" s="81"/>
      <c r="K41" s="81" t="s">
        <v>139</v>
      </c>
      <c r="L41" s="86" t="s">
        <v>300</v>
      </c>
      <c r="M41" s="87"/>
      <c r="N41" s="84"/>
      <c r="O41" s="87"/>
      <c r="P41" s="88">
        <v>0</v>
      </c>
      <c r="Q41" s="87"/>
      <c r="R41" s="87"/>
      <c r="S41" s="88">
        <v>0</v>
      </c>
      <c r="T41" s="87"/>
      <c r="U41" s="84"/>
      <c r="V41" s="87"/>
      <c r="W41" s="88">
        <v>0</v>
      </c>
      <c r="X41" s="87"/>
      <c r="Y41" s="89">
        <v>0</v>
      </c>
      <c r="Z41" s="87"/>
      <c r="AA41" s="90"/>
    </row>
    <row r="42" s="72" customFormat="1" ht="25" customHeight="1" spans="1:27">
      <c r="A42" s="81"/>
      <c r="B42" s="81" t="s">
        <v>150</v>
      </c>
      <c r="C42" s="81" t="s">
        <v>301</v>
      </c>
      <c r="D42" s="81"/>
      <c r="E42" s="82">
        <v>0</v>
      </c>
      <c r="F42" s="82">
        <v>0</v>
      </c>
      <c r="G42" s="81"/>
      <c r="H42" s="82">
        <v>0</v>
      </c>
      <c r="I42" s="83">
        <v>0</v>
      </c>
      <c r="J42" s="81"/>
      <c r="K42" s="81" t="s">
        <v>140</v>
      </c>
      <c r="L42" s="86" t="s">
        <v>302</v>
      </c>
      <c r="M42" s="87"/>
      <c r="N42" s="88">
        <v>10.4</v>
      </c>
      <c r="O42" s="87"/>
      <c r="P42" s="88">
        <v>10.4</v>
      </c>
      <c r="Q42" s="87"/>
      <c r="R42" s="87"/>
      <c r="S42" s="88">
        <v>0</v>
      </c>
      <c r="T42" s="87"/>
      <c r="U42" s="88">
        <v>0</v>
      </c>
      <c r="V42" s="87"/>
      <c r="W42" s="88">
        <v>0</v>
      </c>
      <c r="X42" s="87"/>
      <c r="Y42" s="89">
        <v>0</v>
      </c>
      <c r="Z42" s="87"/>
      <c r="AA42" s="90"/>
    </row>
    <row r="43" s="72" customFormat="1" ht="25" customHeight="1" spans="1:27">
      <c r="A43" s="81" t="s">
        <v>303</v>
      </c>
      <c r="B43" s="81"/>
      <c r="C43" s="81" t="s">
        <v>304</v>
      </c>
      <c r="D43" s="81"/>
      <c r="E43" s="82">
        <v>0</v>
      </c>
      <c r="F43" s="82">
        <v>0</v>
      </c>
      <c r="G43" s="81"/>
      <c r="H43" s="82">
        <v>0</v>
      </c>
      <c r="I43" s="83">
        <v>0</v>
      </c>
      <c r="J43" s="81"/>
      <c r="K43" s="81" t="s">
        <v>141</v>
      </c>
      <c r="L43" s="86" t="s">
        <v>266</v>
      </c>
      <c r="M43" s="87"/>
      <c r="N43" s="88">
        <v>3</v>
      </c>
      <c r="O43" s="87"/>
      <c r="P43" s="88">
        <v>3</v>
      </c>
      <c r="Q43" s="87"/>
      <c r="R43" s="87"/>
      <c r="S43" s="88">
        <v>0</v>
      </c>
      <c r="T43" s="87"/>
      <c r="U43" s="88">
        <v>0</v>
      </c>
      <c r="V43" s="87"/>
      <c r="W43" s="88">
        <v>0</v>
      </c>
      <c r="X43" s="87"/>
      <c r="Y43" s="89">
        <v>0</v>
      </c>
      <c r="Z43" s="87"/>
      <c r="AA43" s="90"/>
    </row>
    <row r="44" s="72" customFormat="1" ht="25" customHeight="1" spans="1:27">
      <c r="A44" s="81"/>
      <c r="B44" s="81" t="s">
        <v>148</v>
      </c>
      <c r="C44" s="81" t="s">
        <v>305</v>
      </c>
      <c r="D44" s="81"/>
      <c r="E44" s="82">
        <v>0</v>
      </c>
      <c r="F44" s="82">
        <v>0</v>
      </c>
      <c r="G44" s="81"/>
      <c r="H44" s="82">
        <v>0</v>
      </c>
      <c r="I44" s="83">
        <v>0</v>
      </c>
      <c r="J44" s="81"/>
      <c r="K44" s="81" t="s">
        <v>142</v>
      </c>
      <c r="L44" s="86" t="s">
        <v>306</v>
      </c>
      <c r="M44" s="87"/>
      <c r="N44" s="88">
        <v>36.96</v>
      </c>
      <c r="O44" s="87"/>
      <c r="P44" s="88">
        <v>36.96</v>
      </c>
      <c r="Q44" s="87"/>
      <c r="R44" s="87"/>
      <c r="S44" s="88">
        <v>0</v>
      </c>
      <c r="T44" s="87"/>
      <c r="U44" s="88">
        <v>0</v>
      </c>
      <c r="V44" s="87"/>
      <c r="W44" s="88">
        <v>0</v>
      </c>
      <c r="X44" s="87"/>
      <c r="Y44" s="89">
        <v>0</v>
      </c>
      <c r="Z44" s="87"/>
      <c r="AA44" s="90"/>
    </row>
    <row r="45" s="72" customFormat="1" ht="25" customHeight="1" spans="1:27">
      <c r="A45" s="81"/>
      <c r="B45" s="81" t="s">
        <v>162</v>
      </c>
      <c r="C45" s="81" t="s">
        <v>307</v>
      </c>
      <c r="D45" s="81"/>
      <c r="E45" s="82">
        <v>0</v>
      </c>
      <c r="F45" s="82">
        <v>0</v>
      </c>
      <c r="G45" s="81"/>
      <c r="H45" s="82">
        <v>0</v>
      </c>
      <c r="I45" s="83">
        <v>0</v>
      </c>
      <c r="J45" s="81"/>
      <c r="K45" s="81" t="s">
        <v>219</v>
      </c>
      <c r="L45" s="86" t="s">
        <v>308</v>
      </c>
      <c r="M45" s="87"/>
      <c r="N45" s="88">
        <v>9.92</v>
      </c>
      <c r="O45" s="87"/>
      <c r="P45" s="88">
        <v>9.92</v>
      </c>
      <c r="Q45" s="87"/>
      <c r="R45" s="87"/>
      <c r="S45" s="88">
        <v>0</v>
      </c>
      <c r="T45" s="87"/>
      <c r="U45" s="88">
        <v>0</v>
      </c>
      <c r="V45" s="87"/>
      <c r="W45" s="88">
        <v>0</v>
      </c>
      <c r="X45" s="87"/>
      <c r="Y45" s="89">
        <v>0</v>
      </c>
      <c r="Z45" s="87"/>
      <c r="AA45" s="90"/>
    </row>
    <row r="46" s="72" customFormat="1" ht="25" customHeight="1" spans="1:27">
      <c r="A46" s="81" t="s">
        <v>309</v>
      </c>
      <c r="B46" s="81"/>
      <c r="C46" s="81" t="s">
        <v>310</v>
      </c>
      <c r="D46" s="81"/>
      <c r="E46" s="82">
        <v>0</v>
      </c>
      <c r="F46" s="82">
        <v>0</v>
      </c>
      <c r="G46" s="81"/>
      <c r="H46" s="82">
        <v>0</v>
      </c>
      <c r="I46" s="83">
        <v>0</v>
      </c>
      <c r="J46" s="81"/>
      <c r="K46" s="81" t="s">
        <v>221</v>
      </c>
      <c r="L46" s="86" t="s">
        <v>271</v>
      </c>
      <c r="M46" s="87"/>
      <c r="N46" s="88">
        <v>10</v>
      </c>
      <c r="O46" s="87"/>
      <c r="P46" s="88">
        <v>10</v>
      </c>
      <c r="Q46" s="87"/>
      <c r="R46" s="87"/>
      <c r="S46" s="88">
        <v>0</v>
      </c>
      <c r="T46" s="87"/>
      <c r="U46" s="88">
        <v>0</v>
      </c>
      <c r="V46" s="87"/>
      <c r="W46" s="88">
        <v>0</v>
      </c>
      <c r="X46" s="87"/>
      <c r="Y46" s="89">
        <v>0</v>
      </c>
      <c r="Z46" s="87"/>
      <c r="AA46" s="90"/>
    </row>
    <row r="47" s="72" customFormat="1" ht="25" customHeight="1" spans="1:27">
      <c r="A47" s="81"/>
      <c r="B47" s="81" t="s">
        <v>148</v>
      </c>
      <c r="C47" s="81" t="s">
        <v>311</v>
      </c>
      <c r="D47" s="81"/>
      <c r="E47" s="82">
        <v>0</v>
      </c>
      <c r="F47" s="82">
        <v>0</v>
      </c>
      <c r="G47" s="81"/>
      <c r="H47" s="82">
        <v>0</v>
      </c>
      <c r="I47" s="83">
        <v>0</v>
      </c>
      <c r="J47" s="81"/>
      <c r="K47" s="81" t="s">
        <v>223</v>
      </c>
      <c r="L47" s="86" t="s">
        <v>312</v>
      </c>
      <c r="M47" s="87"/>
      <c r="N47" s="88">
        <v>81.52</v>
      </c>
      <c r="O47" s="87"/>
      <c r="P47" s="88">
        <v>81.52</v>
      </c>
      <c r="Q47" s="87"/>
      <c r="R47" s="87"/>
      <c r="S47" s="88">
        <v>0</v>
      </c>
      <c r="T47" s="87"/>
      <c r="U47" s="88">
        <v>0</v>
      </c>
      <c r="V47" s="87"/>
      <c r="W47" s="88">
        <v>0</v>
      </c>
      <c r="X47" s="87"/>
      <c r="Y47" s="89">
        <v>0</v>
      </c>
      <c r="Z47" s="87"/>
      <c r="AA47" s="90"/>
    </row>
    <row r="48" s="72" customFormat="1" ht="25" customHeight="1" spans="1:27">
      <c r="A48" s="81"/>
      <c r="B48" s="81" t="s">
        <v>162</v>
      </c>
      <c r="C48" s="81" t="s">
        <v>313</v>
      </c>
      <c r="D48" s="81"/>
      <c r="E48" s="82">
        <v>0</v>
      </c>
      <c r="F48" s="82">
        <v>0</v>
      </c>
      <c r="G48" s="81"/>
      <c r="H48" s="82">
        <v>0</v>
      </c>
      <c r="I48" s="83">
        <v>0</v>
      </c>
      <c r="J48" s="81"/>
      <c r="K48" s="81" t="s">
        <v>314</v>
      </c>
      <c r="L48" s="86" t="s">
        <v>315</v>
      </c>
      <c r="M48" s="87"/>
      <c r="N48" s="84"/>
      <c r="O48" s="87"/>
      <c r="P48" s="88">
        <v>0</v>
      </c>
      <c r="Q48" s="87"/>
      <c r="R48" s="87"/>
      <c r="S48" s="88">
        <v>0</v>
      </c>
      <c r="T48" s="87"/>
      <c r="U48" s="84"/>
      <c r="V48" s="87"/>
      <c r="W48" s="88">
        <v>0</v>
      </c>
      <c r="X48" s="87"/>
      <c r="Y48" s="89">
        <v>0</v>
      </c>
      <c r="Z48" s="87"/>
      <c r="AA48" s="90"/>
    </row>
    <row r="49" s="72" customFormat="1" ht="25" customHeight="1" spans="1:27">
      <c r="A49" s="81"/>
      <c r="B49" s="81" t="s">
        <v>150</v>
      </c>
      <c r="C49" s="81" t="s">
        <v>316</v>
      </c>
      <c r="D49" s="81"/>
      <c r="E49" s="82">
        <v>0</v>
      </c>
      <c r="F49" s="82">
        <v>0</v>
      </c>
      <c r="G49" s="81"/>
      <c r="H49" s="82">
        <v>0</v>
      </c>
      <c r="I49" s="83">
        <v>0</v>
      </c>
      <c r="J49" s="81"/>
      <c r="K49" s="81" t="s">
        <v>150</v>
      </c>
      <c r="L49" s="86" t="s">
        <v>273</v>
      </c>
      <c r="M49" s="87"/>
      <c r="N49" s="88">
        <v>51.39</v>
      </c>
      <c r="O49" s="87"/>
      <c r="P49" s="88">
        <v>51.39</v>
      </c>
      <c r="Q49" s="87"/>
      <c r="R49" s="87"/>
      <c r="S49" s="88">
        <v>0</v>
      </c>
      <c r="T49" s="87"/>
      <c r="U49" s="88">
        <v>0</v>
      </c>
      <c r="V49" s="87"/>
      <c r="W49" s="88">
        <v>0</v>
      </c>
      <c r="X49" s="87"/>
      <c r="Y49" s="89">
        <v>0</v>
      </c>
      <c r="Z49" s="87"/>
      <c r="AA49" s="90"/>
    </row>
    <row r="50" s="72" customFormat="1" ht="25" customHeight="1" spans="1:27">
      <c r="A50" s="81" t="s">
        <v>317</v>
      </c>
      <c r="B50" s="81"/>
      <c r="C50" s="81" t="s">
        <v>318</v>
      </c>
      <c r="D50" s="81"/>
      <c r="E50" s="82">
        <v>0</v>
      </c>
      <c r="F50" s="82">
        <v>0</v>
      </c>
      <c r="G50" s="81"/>
      <c r="H50" s="82">
        <v>0</v>
      </c>
      <c r="I50" s="83">
        <v>0</v>
      </c>
      <c r="J50" s="81" t="s">
        <v>229</v>
      </c>
      <c r="K50" s="81"/>
      <c r="L50" s="86" t="s">
        <v>102</v>
      </c>
      <c r="M50" s="87"/>
      <c r="N50" s="88">
        <v>4.5</v>
      </c>
      <c r="O50" s="87"/>
      <c r="P50" s="88">
        <v>4.5</v>
      </c>
      <c r="Q50" s="87"/>
      <c r="R50" s="87"/>
      <c r="S50" s="88">
        <v>0</v>
      </c>
      <c r="T50" s="87"/>
      <c r="U50" s="88">
        <v>0</v>
      </c>
      <c r="V50" s="87"/>
      <c r="W50" s="88">
        <v>0</v>
      </c>
      <c r="X50" s="87"/>
      <c r="Y50" s="89">
        <v>0</v>
      </c>
      <c r="Z50" s="87"/>
      <c r="AA50" s="90"/>
    </row>
    <row r="51" s="72" customFormat="1" ht="34" customHeight="1" spans="1:27">
      <c r="A51" s="81"/>
      <c r="B51" s="81" t="s">
        <v>148</v>
      </c>
      <c r="C51" s="81" t="s">
        <v>319</v>
      </c>
      <c r="D51" s="81"/>
      <c r="E51" s="82">
        <v>0</v>
      </c>
      <c r="F51" s="82">
        <v>0</v>
      </c>
      <c r="G51" s="81"/>
      <c r="H51" s="82">
        <v>0</v>
      </c>
      <c r="I51" s="83">
        <v>0</v>
      </c>
      <c r="J51" s="81"/>
      <c r="K51" s="81" t="s">
        <v>148</v>
      </c>
      <c r="L51" s="86" t="s">
        <v>320</v>
      </c>
      <c r="M51" s="87"/>
      <c r="N51" s="84"/>
      <c r="O51" s="87"/>
      <c r="P51" s="88">
        <v>0</v>
      </c>
      <c r="Q51" s="87"/>
      <c r="R51" s="87"/>
      <c r="S51" s="88">
        <v>0</v>
      </c>
      <c r="T51" s="87"/>
      <c r="U51" s="84"/>
      <c r="V51" s="87"/>
      <c r="W51" s="88">
        <v>0</v>
      </c>
      <c r="X51" s="87"/>
      <c r="Y51" s="89">
        <v>0</v>
      </c>
      <c r="Z51" s="87"/>
      <c r="AA51" s="90"/>
    </row>
    <row r="52" s="72" customFormat="1" ht="38" customHeight="1" spans="1:27">
      <c r="A52" s="81"/>
      <c r="B52" s="81" t="s">
        <v>162</v>
      </c>
      <c r="C52" s="81" t="s">
        <v>321</v>
      </c>
      <c r="D52" s="81"/>
      <c r="E52" s="82">
        <v>0</v>
      </c>
      <c r="F52" s="82">
        <v>0</v>
      </c>
      <c r="G52" s="81"/>
      <c r="H52" s="82">
        <v>0</v>
      </c>
      <c r="I52" s="83">
        <v>0</v>
      </c>
      <c r="J52" s="81"/>
      <c r="K52" s="81" t="s">
        <v>162</v>
      </c>
      <c r="L52" s="86" t="s">
        <v>322</v>
      </c>
      <c r="M52" s="87"/>
      <c r="N52" s="88">
        <v>0</v>
      </c>
      <c r="O52" s="87"/>
      <c r="P52" s="88">
        <v>0</v>
      </c>
      <c r="Q52" s="87"/>
      <c r="R52" s="87"/>
      <c r="S52" s="88">
        <v>0</v>
      </c>
      <c r="T52" s="87"/>
      <c r="U52" s="88">
        <v>0</v>
      </c>
      <c r="V52" s="87"/>
      <c r="W52" s="88">
        <v>0</v>
      </c>
      <c r="X52" s="87"/>
      <c r="Y52" s="89">
        <v>0</v>
      </c>
      <c r="Z52" s="87"/>
      <c r="AA52" s="90"/>
    </row>
    <row r="53" s="72" customFormat="1" ht="25" customHeight="1" spans="1:27">
      <c r="A53" s="81" t="s">
        <v>323</v>
      </c>
      <c r="B53" s="81"/>
      <c r="C53" s="81" t="s">
        <v>102</v>
      </c>
      <c r="D53" s="82">
        <v>4.5</v>
      </c>
      <c r="E53" s="82">
        <v>4.5</v>
      </c>
      <c r="F53" s="82">
        <v>0</v>
      </c>
      <c r="G53" s="82">
        <v>0</v>
      </c>
      <c r="H53" s="82">
        <v>0</v>
      </c>
      <c r="I53" s="83">
        <v>0</v>
      </c>
      <c r="J53" s="81"/>
      <c r="K53" s="81" t="s">
        <v>190</v>
      </c>
      <c r="L53" s="86" t="s">
        <v>324</v>
      </c>
      <c r="M53" s="87"/>
      <c r="N53" s="84"/>
      <c r="O53" s="87"/>
      <c r="P53" s="88">
        <v>0</v>
      </c>
      <c r="Q53" s="87"/>
      <c r="R53" s="87"/>
      <c r="S53" s="88">
        <v>0</v>
      </c>
      <c r="T53" s="87"/>
      <c r="U53" s="84"/>
      <c r="V53" s="87"/>
      <c r="W53" s="88">
        <v>0</v>
      </c>
      <c r="X53" s="87"/>
      <c r="Y53" s="89">
        <v>0</v>
      </c>
      <c r="Z53" s="87"/>
      <c r="AA53" s="90"/>
    </row>
    <row r="54" s="72" customFormat="1" ht="25" customHeight="1" spans="1:27">
      <c r="A54" s="81"/>
      <c r="B54" s="81" t="s">
        <v>148</v>
      </c>
      <c r="C54" s="81" t="s">
        <v>325</v>
      </c>
      <c r="D54" s="82">
        <v>4.5</v>
      </c>
      <c r="E54" s="82">
        <v>4.5</v>
      </c>
      <c r="F54" s="82">
        <v>0</v>
      </c>
      <c r="G54" s="82">
        <v>0</v>
      </c>
      <c r="H54" s="82">
        <v>0</v>
      </c>
      <c r="I54" s="83">
        <v>0</v>
      </c>
      <c r="J54" s="81"/>
      <c r="K54" s="81" t="s">
        <v>204</v>
      </c>
      <c r="L54" s="86" t="s">
        <v>326</v>
      </c>
      <c r="M54" s="87"/>
      <c r="N54" s="84"/>
      <c r="O54" s="87"/>
      <c r="P54" s="88">
        <v>0</v>
      </c>
      <c r="Q54" s="87"/>
      <c r="R54" s="87"/>
      <c r="S54" s="88">
        <v>0</v>
      </c>
      <c r="T54" s="87"/>
      <c r="U54" s="84"/>
      <c r="V54" s="87"/>
      <c r="W54" s="88">
        <v>0</v>
      </c>
      <c r="X54" s="87"/>
      <c r="Y54" s="89">
        <v>0</v>
      </c>
      <c r="Z54" s="87"/>
      <c r="AA54" s="90"/>
    </row>
    <row r="55" s="72" customFormat="1" ht="25" customHeight="1" spans="1:27">
      <c r="A55" s="81"/>
      <c r="B55" s="81" t="s">
        <v>162</v>
      </c>
      <c r="C55" s="81" t="s">
        <v>327</v>
      </c>
      <c r="D55" s="81"/>
      <c r="E55" s="82">
        <v>0</v>
      </c>
      <c r="F55" s="82">
        <v>0</v>
      </c>
      <c r="G55" s="81"/>
      <c r="H55" s="82">
        <v>0</v>
      </c>
      <c r="I55" s="83">
        <v>0</v>
      </c>
      <c r="J55" s="81"/>
      <c r="K55" s="81" t="s">
        <v>154</v>
      </c>
      <c r="L55" s="86" t="s">
        <v>328</v>
      </c>
      <c r="M55" s="87"/>
      <c r="N55" s="88">
        <v>4.5</v>
      </c>
      <c r="O55" s="87"/>
      <c r="P55" s="88">
        <v>4.5</v>
      </c>
      <c r="Q55" s="87"/>
      <c r="R55" s="87"/>
      <c r="S55" s="88">
        <v>0</v>
      </c>
      <c r="T55" s="87"/>
      <c r="U55" s="88">
        <v>0</v>
      </c>
      <c r="V55" s="87"/>
      <c r="W55" s="88">
        <v>0</v>
      </c>
      <c r="X55" s="87"/>
      <c r="Y55" s="89">
        <v>0</v>
      </c>
      <c r="Z55" s="87"/>
      <c r="AA55" s="90"/>
    </row>
    <row r="56" s="72" customFormat="1" ht="25" customHeight="1" spans="1:27">
      <c r="A56" s="81"/>
      <c r="B56" s="81" t="s">
        <v>190</v>
      </c>
      <c r="C56" s="81" t="s">
        <v>329</v>
      </c>
      <c r="D56" s="81"/>
      <c r="E56" s="82">
        <v>0</v>
      </c>
      <c r="F56" s="82">
        <v>0</v>
      </c>
      <c r="G56" s="81"/>
      <c r="H56" s="82">
        <v>0</v>
      </c>
      <c r="I56" s="83">
        <v>0</v>
      </c>
      <c r="J56" s="81"/>
      <c r="K56" s="81" t="s">
        <v>253</v>
      </c>
      <c r="L56" s="86" t="s">
        <v>330</v>
      </c>
      <c r="M56" s="87"/>
      <c r="N56" s="84"/>
      <c r="O56" s="87"/>
      <c r="P56" s="88">
        <v>0</v>
      </c>
      <c r="Q56" s="87"/>
      <c r="R56" s="87"/>
      <c r="S56" s="88">
        <v>0</v>
      </c>
      <c r="T56" s="87"/>
      <c r="U56" s="84"/>
      <c r="V56" s="87"/>
      <c r="W56" s="88">
        <v>0</v>
      </c>
      <c r="X56" s="87"/>
      <c r="Y56" s="89">
        <v>0</v>
      </c>
      <c r="Z56" s="87"/>
      <c r="AA56" s="90"/>
    </row>
    <row r="57" s="72" customFormat="1" ht="25" customHeight="1" spans="1:27">
      <c r="A57" s="81"/>
      <c r="B57" s="81" t="s">
        <v>154</v>
      </c>
      <c r="C57" s="81" t="s">
        <v>331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83">
        <v>0</v>
      </c>
      <c r="J57" s="81"/>
      <c r="K57" s="81" t="s">
        <v>192</v>
      </c>
      <c r="L57" s="86" t="s">
        <v>332</v>
      </c>
      <c r="M57" s="87"/>
      <c r="N57" s="84"/>
      <c r="O57" s="87"/>
      <c r="P57" s="88">
        <v>0</v>
      </c>
      <c r="Q57" s="87"/>
      <c r="R57" s="87"/>
      <c r="S57" s="88">
        <v>0</v>
      </c>
      <c r="T57" s="87"/>
      <c r="U57" s="84"/>
      <c r="V57" s="87"/>
      <c r="W57" s="88">
        <v>0</v>
      </c>
      <c r="X57" s="87"/>
      <c r="Y57" s="89">
        <v>0</v>
      </c>
      <c r="Z57" s="87"/>
      <c r="AA57" s="90"/>
    </row>
    <row r="58" s="72" customFormat="1" ht="25" customHeight="1" spans="1:27">
      <c r="A58" s="81"/>
      <c r="B58" s="81" t="s">
        <v>150</v>
      </c>
      <c r="C58" s="81" t="s">
        <v>333</v>
      </c>
      <c r="D58" s="81"/>
      <c r="E58" s="82">
        <v>0</v>
      </c>
      <c r="F58" s="82">
        <v>0</v>
      </c>
      <c r="G58" s="81"/>
      <c r="H58" s="82">
        <v>0</v>
      </c>
      <c r="I58" s="83">
        <v>0</v>
      </c>
      <c r="J58" s="81"/>
      <c r="K58" s="81" t="s">
        <v>194</v>
      </c>
      <c r="L58" s="86" t="s">
        <v>327</v>
      </c>
      <c r="M58" s="87"/>
      <c r="N58" s="84"/>
      <c r="O58" s="87"/>
      <c r="P58" s="88">
        <v>0</v>
      </c>
      <c r="Q58" s="87"/>
      <c r="R58" s="87"/>
      <c r="S58" s="88">
        <v>0</v>
      </c>
      <c r="T58" s="87"/>
      <c r="U58" s="84"/>
      <c r="V58" s="87"/>
      <c r="W58" s="88">
        <v>0</v>
      </c>
      <c r="X58" s="87"/>
      <c r="Y58" s="89">
        <v>0</v>
      </c>
      <c r="Z58" s="87"/>
      <c r="AA58" s="90"/>
    </row>
    <row r="59" s="72" customFormat="1" ht="25" customHeight="1" spans="1:27">
      <c r="A59" s="81" t="s">
        <v>334</v>
      </c>
      <c r="B59" s="81"/>
      <c r="C59" s="81" t="s">
        <v>335</v>
      </c>
      <c r="D59" s="82">
        <v>0</v>
      </c>
      <c r="E59" s="82">
        <v>0</v>
      </c>
      <c r="F59" s="82">
        <v>0</v>
      </c>
      <c r="G59" s="82">
        <v>0</v>
      </c>
      <c r="H59" s="82">
        <v>0</v>
      </c>
      <c r="I59" s="83">
        <v>0</v>
      </c>
      <c r="J59" s="81"/>
      <c r="K59" s="81" t="s">
        <v>208</v>
      </c>
      <c r="L59" s="86" t="s">
        <v>336</v>
      </c>
      <c r="M59" s="87"/>
      <c r="N59" s="84"/>
      <c r="O59" s="87"/>
      <c r="P59" s="88">
        <v>0</v>
      </c>
      <c r="Q59" s="87"/>
      <c r="R59" s="87"/>
      <c r="S59" s="88">
        <v>0</v>
      </c>
      <c r="T59" s="87"/>
      <c r="U59" s="84"/>
      <c r="V59" s="87"/>
      <c r="W59" s="88">
        <v>0</v>
      </c>
      <c r="X59" s="87"/>
      <c r="Y59" s="89">
        <v>0</v>
      </c>
      <c r="Z59" s="87"/>
      <c r="AA59" s="90"/>
    </row>
    <row r="60" s="72" customFormat="1" ht="25" customHeight="1" spans="1:27">
      <c r="A60" s="81"/>
      <c r="B60" s="81" t="s">
        <v>162</v>
      </c>
      <c r="C60" s="81" t="s">
        <v>337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83">
        <v>0</v>
      </c>
      <c r="J60" s="81"/>
      <c r="K60" s="81" t="s">
        <v>124</v>
      </c>
      <c r="L60" s="86" t="s">
        <v>329</v>
      </c>
      <c r="M60" s="87"/>
      <c r="N60" s="84"/>
      <c r="O60" s="87"/>
      <c r="P60" s="88">
        <v>0</v>
      </c>
      <c r="Q60" s="87"/>
      <c r="R60" s="87"/>
      <c r="S60" s="88">
        <v>0</v>
      </c>
      <c r="T60" s="87"/>
      <c r="U60" s="84"/>
      <c r="V60" s="87"/>
      <c r="W60" s="88">
        <v>0</v>
      </c>
      <c r="X60" s="87"/>
      <c r="Y60" s="89">
        <v>0</v>
      </c>
      <c r="Z60" s="87"/>
      <c r="AA60" s="90"/>
    </row>
    <row r="61" s="72" customFormat="1" ht="45" customHeight="1" spans="1:27">
      <c r="A61" s="81"/>
      <c r="B61" s="81" t="s">
        <v>190</v>
      </c>
      <c r="C61" s="81" t="s">
        <v>338</v>
      </c>
      <c r="D61" s="81"/>
      <c r="E61" s="82">
        <v>0</v>
      </c>
      <c r="F61" s="82">
        <v>0</v>
      </c>
      <c r="G61" s="81"/>
      <c r="H61" s="82">
        <v>0</v>
      </c>
      <c r="I61" s="83">
        <v>0</v>
      </c>
      <c r="J61" s="81"/>
      <c r="K61" s="81" t="s">
        <v>125</v>
      </c>
      <c r="L61" s="86" t="s">
        <v>339</v>
      </c>
      <c r="M61" s="87"/>
      <c r="N61" s="84"/>
      <c r="O61" s="87"/>
      <c r="P61" s="88">
        <v>0</v>
      </c>
      <c r="Q61" s="87"/>
      <c r="R61" s="87"/>
      <c r="S61" s="88">
        <v>0</v>
      </c>
      <c r="T61" s="87"/>
      <c r="U61" s="84"/>
      <c r="V61" s="87"/>
      <c r="W61" s="88">
        <v>0</v>
      </c>
      <c r="X61" s="87"/>
      <c r="Y61" s="89">
        <v>0</v>
      </c>
      <c r="Z61" s="87"/>
      <c r="AA61" s="90"/>
    </row>
    <row r="62" s="72" customFormat="1" ht="25" customHeight="1" spans="1:27">
      <c r="A62" s="81" t="s">
        <v>340</v>
      </c>
      <c r="B62" s="81"/>
      <c r="C62" s="81" t="s">
        <v>341</v>
      </c>
      <c r="D62" s="81"/>
      <c r="E62" s="82">
        <v>0</v>
      </c>
      <c r="F62" s="82">
        <v>0</v>
      </c>
      <c r="G62" s="81"/>
      <c r="H62" s="82">
        <v>0</v>
      </c>
      <c r="I62" s="83">
        <v>0</v>
      </c>
      <c r="J62" s="81"/>
      <c r="K62" s="81" t="s">
        <v>150</v>
      </c>
      <c r="L62" s="86" t="s">
        <v>342</v>
      </c>
      <c r="M62" s="87"/>
      <c r="N62" s="84"/>
      <c r="O62" s="87"/>
      <c r="P62" s="88">
        <v>0</v>
      </c>
      <c r="Q62" s="87"/>
      <c r="R62" s="87"/>
      <c r="S62" s="88">
        <v>0</v>
      </c>
      <c r="T62" s="87"/>
      <c r="U62" s="84"/>
      <c r="V62" s="87"/>
      <c r="W62" s="88">
        <v>0</v>
      </c>
      <c r="X62" s="87"/>
      <c r="Y62" s="89">
        <v>0</v>
      </c>
      <c r="Z62" s="87"/>
      <c r="AA62" s="90"/>
    </row>
    <row r="63" s="72" customFormat="1" ht="25" customHeight="1" spans="1:27">
      <c r="A63" s="81"/>
      <c r="B63" s="81" t="s">
        <v>148</v>
      </c>
      <c r="C63" s="81" t="s">
        <v>343</v>
      </c>
      <c r="D63" s="81"/>
      <c r="E63" s="82">
        <v>0</v>
      </c>
      <c r="F63" s="82">
        <v>0</v>
      </c>
      <c r="G63" s="81"/>
      <c r="H63" s="82">
        <v>0</v>
      </c>
      <c r="I63" s="83">
        <v>0</v>
      </c>
      <c r="J63" s="81" t="s">
        <v>344</v>
      </c>
      <c r="K63" s="81"/>
      <c r="L63" s="86" t="s">
        <v>341</v>
      </c>
      <c r="M63" s="87"/>
      <c r="N63" s="84"/>
      <c r="O63" s="87"/>
      <c r="P63" s="88">
        <v>0</v>
      </c>
      <c r="Q63" s="87"/>
      <c r="R63" s="87"/>
      <c r="S63" s="88">
        <v>0</v>
      </c>
      <c r="T63" s="87"/>
      <c r="U63" s="84"/>
      <c r="V63" s="87"/>
      <c r="W63" s="88">
        <v>0</v>
      </c>
      <c r="X63" s="87"/>
      <c r="Y63" s="89">
        <v>0</v>
      </c>
      <c r="Z63" s="87"/>
      <c r="AA63" s="90"/>
    </row>
    <row r="64" s="72" customFormat="1" ht="25" customHeight="1" spans="1:27">
      <c r="A64" s="81"/>
      <c r="B64" s="81" t="s">
        <v>162</v>
      </c>
      <c r="C64" s="81" t="s">
        <v>345</v>
      </c>
      <c r="D64" s="81"/>
      <c r="E64" s="82">
        <v>0</v>
      </c>
      <c r="F64" s="82">
        <v>0</v>
      </c>
      <c r="G64" s="81"/>
      <c r="H64" s="82">
        <v>0</v>
      </c>
      <c r="I64" s="83">
        <v>0</v>
      </c>
      <c r="J64" s="81"/>
      <c r="K64" s="81" t="s">
        <v>148</v>
      </c>
      <c r="L64" s="86" t="s">
        <v>343</v>
      </c>
      <c r="M64" s="87"/>
      <c r="N64" s="84"/>
      <c r="O64" s="87"/>
      <c r="P64" s="88">
        <v>0</v>
      </c>
      <c r="Q64" s="87"/>
      <c r="R64" s="87"/>
      <c r="S64" s="88">
        <v>0</v>
      </c>
      <c r="T64" s="87"/>
      <c r="U64" s="84"/>
      <c r="V64" s="87"/>
      <c r="W64" s="88">
        <v>0</v>
      </c>
      <c r="X64" s="87"/>
      <c r="Y64" s="89">
        <v>0</v>
      </c>
      <c r="Z64" s="87"/>
      <c r="AA64" s="90"/>
    </row>
    <row r="65" s="72" customFormat="1" ht="25" customHeight="1" spans="1:27">
      <c r="A65" s="81"/>
      <c r="B65" s="81" t="s">
        <v>190</v>
      </c>
      <c r="C65" s="81" t="s">
        <v>346</v>
      </c>
      <c r="D65" s="81"/>
      <c r="E65" s="82">
        <v>0</v>
      </c>
      <c r="F65" s="82">
        <v>0</v>
      </c>
      <c r="G65" s="81"/>
      <c r="H65" s="82">
        <v>0</v>
      </c>
      <c r="I65" s="83">
        <v>0</v>
      </c>
      <c r="J65" s="81"/>
      <c r="K65" s="81" t="s">
        <v>162</v>
      </c>
      <c r="L65" s="86" t="s">
        <v>345</v>
      </c>
      <c r="M65" s="87"/>
      <c r="N65" s="84"/>
      <c r="O65" s="87"/>
      <c r="P65" s="88">
        <v>0</v>
      </c>
      <c r="Q65" s="87"/>
      <c r="R65" s="87"/>
      <c r="S65" s="88">
        <v>0</v>
      </c>
      <c r="T65" s="87"/>
      <c r="U65" s="84"/>
      <c r="V65" s="87"/>
      <c r="W65" s="88">
        <v>0</v>
      </c>
      <c r="X65" s="87"/>
      <c r="Y65" s="89">
        <v>0</v>
      </c>
      <c r="Z65" s="87"/>
      <c r="AA65" s="90"/>
    </row>
    <row r="66" s="72" customFormat="1" ht="25" customHeight="1" spans="1:27">
      <c r="A66" s="81"/>
      <c r="B66" s="81" t="s">
        <v>204</v>
      </c>
      <c r="C66" s="81" t="s">
        <v>347</v>
      </c>
      <c r="D66" s="81"/>
      <c r="E66" s="82">
        <v>0</v>
      </c>
      <c r="F66" s="82">
        <v>0</v>
      </c>
      <c r="G66" s="81"/>
      <c r="H66" s="82">
        <v>0</v>
      </c>
      <c r="I66" s="83">
        <v>0</v>
      </c>
      <c r="J66" s="81"/>
      <c r="K66" s="81" t="s">
        <v>190</v>
      </c>
      <c r="L66" s="86" t="s">
        <v>346</v>
      </c>
      <c r="M66" s="87"/>
      <c r="N66" s="84"/>
      <c r="O66" s="87"/>
      <c r="P66" s="88">
        <v>0</v>
      </c>
      <c r="Q66" s="87"/>
      <c r="R66" s="87"/>
      <c r="S66" s="88">
        <v>0</v>
      </c>
      <c r="T66" s="87"/>
      <c r="U66" s="84"/>
      <c r="V66" s="87"/>
      <c r="W66" s="88">
        <v>0</v>
      </c>
      <c r="X66" s="87"/>
      <c r="Y66" s="89">
        <v>0</v>
      </c>
      <c r="Z66" s="87"/>
      <c r="AA66" s="90"/>
    </row>
    <row r="67" s="72" customFormat="1" ht="25" customHeight="1" spans="1:27">
      <c r="A67" s="81" t="s">
        <v>348</v>
      </c>
      <c r="B67" s="81"/>
      <c r="C67" s="81" t="s">
        <v>349</v>
      </c>
      <c r="D67" s="81"/>
      <c r="E67" s="82">
        <v>0</v>
      </c>
      <c r="F67" s="82">
        <v>0</v>
      </c>
      <c r="G67" s="81"/>
      <c r="H67" s="82">
        <v>0</v>
      </c>
      <c r="I67" s="83">
        <v>0</v>
      </c>
      <c r="J67" s="81"/>
      <c r="K67" s="81" t="s">
        <v>204</v>
      </c>
      <c r="L67" s="86" t="s">
        <v>347</v>
      </c>
      <c r="M67" s="87"/>
      <c r="N67" s="84"/>
      <c r="O67" s="87"/>
      <c r="P67" s="88">
        <v>0</v>
      </c>
      <c r="Q67" s="87"/>
      <c r="R67" s="87"/>
      <c r="S67" s="88">
        <v>0</v>
      </c>
      <c r="T67" s="87"/>
      <c r="U67" s="84"/>
      <c r="V67" s="87"/>
      <c r="W67" s="88">
        <v>0</v>
      </c>
      <c r="X67" s="87"/>
      <c r="Y67" s="89">
        <v>0</v>
      </c>
      <c r="Z67" s="87"/>
      <c r="AA67" s="90"/>
    </row>
    <row r="68" s="72" customFormat="1" ht="25" customHeight="1" spans="1:27">
      <c r="A68" s="81"/>
      <c r="B68" s="81" t="s">
        <v>148</v>
      </c>
      <c r="C68" s="81" t="s">
        <v>350</v>
      </c>
      <c r="D68" s="81"/>
      <c r="E68" s="82">
        <v>0</v>
      </c>
      <c r="F68" s="82">
        <v>0</v>
      </c>
      <c r="G68" s="81"/>
      <c r="H68" s="82">
        <v>0</v>
      </c>
      <c r="I68" s="83">
        <v>0</v>
      </c>
      <c r="J68" s="81" t="s">
        <v>351</v>
      </c>
      <c r="K68" s="81"/>
      <c r="L68" s="86" t="s">
        <v>352</v>
      </c>
      <c r="M68" s="87"/>
      <c r="N68" s="84"/>
      <c r="O68" s="87"/>
      <c r="P68" s="88">
        <v>0</v>
      </c>
      <c r="Q68" s="87"/>
      <c r="R68" s="87"/>
      <c r="S68" s="88">
        <v>0</v>
      </c>
      <c r="T68" s="87"/>
      <c r="U68" s="84"/>
      <c r="V68" s="87"/>
      <c r="W68" s="88">
        <v>0</v>
      </c>
      <c r="X68" s="87"/>
      <c r="Y68" s="89">
        <v>0</v>
      </c>
      <c r="Z68" s="87"/>
      <c r="AA68" s="90"/>
    </row>
    <row r="69" s="72" customFormat="1" ht="25" customHeight="1" spans="1:27">
      <c r="A69" s="81"/>
      <c r="B69" s="81" t="s">
        <v>162</v>
      </c>
      <c r="C69" s="81" t="s">
        <v>353</v>
      </c>
      <c r="D69" s="81"/>
      <c r="E69" s="82">
        <v>0</v>
      </c>
      <c r="F69" s="82">
        <v>0</v>
      </c>
      <c r="G69" s="81"/>
      <c r="H69" s="82">
        <v>0</v>
      </c>
      <c r="I69" s="83">
        <v>0</v>
      </c>
      <c r="J69" s="81"/>
      <c r="K69" s="81" t="s">
        <v>148</v>
      </c>
      <c r="L69" s="86" t="s">
        <v>278</v>
      </c>
      <c r="M69" s="87"/>
      <c r="N69" s="84"/>
      <c r="O69" s="87"/>
      <c r="P69" s="88">
        <v>0</v>
      </c>
      <c r="Q69" s="87"/>
      <c r="R69" s="87"/>
      <c r="S69" s="88">
        <v>0</v>
      </c>
      <c r="T69" s="87"/>
      <c r="U69" s="84"/>
      <c r="V69" s="87"/>
      <c r="W69" s="88">
        <v>0</v>
      </c>
      <c r="X69" s="87"/>
      <c r="Y69" s="89">
        <v>0</v>
      </c>
      <c r="Z69" s="87"/>
      <c r="AA69" s="90"/>
    </row>
    <row r="70" s="72" customFormat="1" ht="25" customHeight="1" spans="1:27">
      <c r="A70" s="81" t="s">
        <v>354</v>
      </c>
      <c r="B70" s="81"/>
      <c r="C70" s="81" t="s">
        <v>355</v>
      </c>
      <c r="D70" s="81"/>
      <c r="E70" s="82">
        <v>0</v>
      </c>
      <c r="F70" s="82">
        <v>0</v>
      </c>
      <c r="G70" s="81"/>
      <c r="H70" s="82">
        <v>0</v>
      </c>
      <c r="I70" s="83">
        <v>0</v>
      </c>
      <c r="J70" s="81"/>
      <c r="K70" s="81" t="s">
        <v>162</v>
      </c>
      <c r="L70" s="86" t="s">
        <v>356</v>
      </c>
      <c r="M70" s="87"/>
      <c r="N70" s="84"/>
      <c r="O70" s="87"/>
      <c r="P70" s="88">
        <v>0</v>
      </c>
      <c r="Q70" s="87"/>
      <c r="R70" s="87"/>
      <c r="S70" s="88">
        <v>0</v>
      </c>
      <c r="T70" s="87"/>
      <c r="U70" s="84"/>
      <c r="V70" s="87"/>
      <c r="W70" s="88">
        <v>0</v>
      </c>
      <c r="X70" s="87"/>
      <c r="Y70" s="89">
        <v>0</v>
      </c>
      <c r="Z70" s="87"/>
      <c r="AA70" s="90"/>
    </row>
    <row r="71" s="72" customFormat="1" ht="25" customHeight="1" spans="1:27">
      <c r="A71" s="81"/>
      <c r="B71" s="81" t="s">
        <v>148</v>
      </c>
      <c r="C71" s="81" t="s">
        <v>357</v>
      </c>
      <c r="D71" s="81"/>
      <c r="E71" s="82">
        <v>0</v>
      </c>
      <c r="F71" s="82">
        <v>0</v>
      </c>
      <c r="G71" s="81"/>
      <c r="H71" s="82">
        <v>0</v>
      </c>
      <c r="I71" s="83">
        <v>0</v>
      </c>
      <c r="J71" s="81"/>
      <c r="K71" s="81" t="s">
        <v>190</v>
      </c>
      <c r="L71" s="86" t="s">
        <v>358</v>
      </c>
      <c r="M71" s="87"/>
      <c r="N71" s="84"/>
      <c r="O71" s="87"/>
      <c r="P71" s="88">
        <v>0</v>
      </c>
      <c r="Q71" s="87"/>
      <c r="R71" s="87"/>
      <c r="S71" s="88">
        <v>0</v>
      </c>
      <c r="T71" s="87"/>
      <c r="U71" s="84"/>
      <c r="V71" s="87"/>
      <c r="W71" s="88">
        <v>0</v>
      </c>
      <c r="X71" s="87"/>
      <c r="Y71" s="89">
        <v>0</v>
      </c>
      <c r="Z71" s="87"/>
      <c r="AA71" s="90"/>
    </row>
    <row r="72" s="72" customFormat="1" ht="25" customHeight="1" spans="1:27">
      <c r="A72" s="81"/>
      <c r="B72" s="81" t="s">
        <v>162</v>
      </c>
      <c r="C72" s="81" t="s">
        <v>359</v>
      </c>
      <c r="D72" s="81"/>
      <c r="E72" s="82">
        <v>0</v>
      </c>
      <c r="F72" s="82">
        <v>0</v>
      </c>
      <c r="G72" s="81"/>
      <c r="H72" s="82">
        <v>0</v>
      </c>
      <c r="I72" s="83">
        <v>0</v>
      </c>
      <c r="J72" s="81"/>
      <c r="K72" s="81" t="s">
        <v>154</v>
      </c>
      <c r="L72" s="86" t="s">
        <v>280</v>
      </c>
      <c r="M72" s="87"/>
      <c r="N72" s="84"/>
      <c r="O72" s="87"/>
      <c r="P72" s="88">
        <v>0</v>
      </c>
      <c r="Q72" s="87"/>
      <c r="R72" s="87"/>
      <c r="S72" s="88">
        <v>0</v>
      </c>
      <c r="T72" s="87"/>
      <c r="U72" s="84"/>
      <c r="V72" s="87"/>
      <c r="W72" s="88">
        <v>0</v>
      </c>
      <c r="X72" s="87"/>
      <c r="Y72" s="89">
        <v>0</v>
      </c>
      <c r="Z72" s="87"/>
      <c r="AA72" s="90"/>
    </row>
    <row r="73" s="72" customFormat="1" ht="25" customHeight="1" spans="1:27">
      <c r="A73" s="81"/>
      <c r="B73" s="81" t="s">
        <v>190</v>
      </c>
      <c r="C73" s="81" t="s">
        <v>360</v>
      </c>
      <c r="D73" s="81"/>
      <c r="E73" s="82">
        <v>0</v>
      </c>
      <c r="F73" s="82">
        <v>0</v>
      </c>
      <c r="G73" s="81"/>
      <c r="H73" s="82">
        <v>0</v>
      </c>
      <c r="I73" s="83">
        <v>0</v>
      </c>
      <c r="J73" s="81"/>
      <c r="K73" s="81" t="s">
        <v>253</v>
      </c>
      <c r="L73" s="86" t="s">
        <v>288</v>
      </c>
      <c r="M73" s="87"/>
      <c r="N73" s="84"/>
      <c r="O73" s="87"/>
      <c r="P73" s="88">
        <v>0</v>
      </c>
      <c r="Q73" s="87"/>
      <c r="R73" s="87"/>
      <c r="S73" s="88">
        <v>0</v>
      </c>
      <c r="T73" s="87"/>
      <c r="U73" s="84"/>
      <c r="V73" s="87"/>
      <c r="W73" s="88">
        <v>0</v>
      </c>
      <c r="X73" s="87"/>
      <c r="Y73" s="89">
        <v>0</v>
      </c>
      <c r="Z73" s="87"/>
      <c r="AA73" s="90"/>
    </row>
    <row r="74" s="72" customFormat="1" ht="25" customHeight="1" spans="1:27">
      <c r="A74" s="81"/>
      <c r="B74" s="81" t="s">
        <v>204</v>
      </c>
      <c r="C74" s="81" t="s">
        <v>361</v>
      </c>
      <c r="D74" s="81"/>
      <c r="E74" s="82">
        <v>0</v>
      </c>
      <c r="F74" s="82">
        <v>0</v>
      </c>
      <c r="G74" s="81"/>
      <c r="H74" s="82">
        <v>0</v>
      </c>
      <c r="I74" s="83">
        <v>0</v>
      </c>
      <c r="J74" s="81"/>
      <c r="K74" s="81" t="s">
        <v>192</v>
      </c>
      <c r="L74" s="86" t="s">
        <v>362</v>
      </c>
      <c r="M74" s="87"/>
      <c r="N74" s="84"/>
      <c r="O74" s="87"/>
      <c r="P74" s="88">
        <v>0</v>
      </c>
      <c r="Q74" s="87"/>
      <c r="R74" s="87"/>
      <c r="S74" s="88">
        <v>0</v>
      </c>
      <c r="T74" s="87"/>
      <c r="U74" s="84"/>
      <c r="V74" s="87"/>
      <c r="W74" s="88">
        <v>0</v>
      </c>
      <c r="X74" s="87"/>
      <c r="Y74" s="89">
        <v>0</v>
      </c>
      <c r="Z74" s="87"/>
      <c r="AA74" s="90"/>
    </row>
    <row r="75" s="72" customFormat="1" ht="25" customHeight="1" spans="1:27">
      <c r="A75" s="81"/>
      <c r="B75" s="81" t="s">
        <v>154</v>
      </c>
      <c r="C75" s="81" t="s">
        <v>363</v>
      </c>
      <c r="D75" s="81"/>
      <c r="E75" s="82">
        <v>0</v>
      </c>
      <c r="F75" s="82">
        <v>0</v>
      </c>
      <c r="G75" s="81"/>
      <c r="H75" s="82">
        <v>0</v>
      </c>
      <c r="I75" s="83">
        <v>0</v>
      </c>
      <c r="J75" s="81"/>
      <c r="K75" s="81" t="s">
        <v>194</v>
      </c>
      <c r="L75" s="86" t="s">
        <v>364</v>
      </c>
      <c r="M75" s="87"/>
      <c r="N75" s="84"/>
      <c r="O75" s="87"/>
      <c r="P75" s="88">
        <v>0</v>
      </c>
      <c r="Q75" s="87"/>
      <c r="R75" s="87"/>
      <c r="S75" s="88">
        <v>0</v>
      </c>
      <c r="T75" s="87"/>
      <c r="U75" s="84"/>
      <c r="V75" s="87"/>
      <c r="W75" s="88">
        <v>0</v>
      </c>
      <c r="X75" s="87"/>
      <c r="Y75" s="89">
        <v>0</v>
      </c>
      <c r="Z75" s="87"/>
      <c r="AA75" s="90"/>
    </row>
    <row r="76" s="72" customFormat="1" ht="25" customHeight="1" spans="1:27">
      <c r="A76" s="81"/>
      <c r="B76" s="81" t="s">
        <v>253</v>
      </c>
      <c r="C76" s="81" t="s">
        <v>365</v>
      </c>
      <c r="D76" s="81"/>
      <c r="E76" s="82">
        <v>0</v>
      </c>
      <c r="F76" s="82">
        <v>0</v>
      </c>
      <c r="G76" s="81"/>
      <c r="H76" s="82">
        <v>0</v>
      </c>
      <c r="I76" s="83">
        <v>0</v>
      </c>
      <c r="J76" s="81"/>
      <c r="K76" s="81" t="s">
        <v>127</v>
      </c>
      <c r="L76" s="86" t="s">
        <v>282</v>
      </c>
      <c r="M76" s="87"/>
      <c r="N76" s="84"/>
      <c r="O76" s="87"/>
      <c r="P76" s="88">
        <v>0</v>
      </c>
      <c r="Q76" s="87"/>
      <c r="R76" s="87"/>
      <c r="S76" s="88">
        <v>0</v>
      </c>
      <c r="T76" s="87"/>
      <c r="U76" s="84"/>
      <c r="V76" s="87"/>
      <c r="W76" s="88">
        <v>0</v>
      </c>
      <c r="X76" s="87"/>
      <c r="Y76" s="89">
        <v>0</v>
      </c>
      <c r="Z76" s="87"/>
      <c r="AA76" s="90"/>
    </row>
    <row r="77" s="72" customFormat="1" ht="25" customHeight="1" spans="1:27">
      <c r="A77" s="81" t="s">
        <v>366</v>
      </c>
      <c r="B77" s="81"/>
      <c r="C77" s="81" t="s">
        <v>367</v>
      </c>
      <c r="D77" s="81"/>
      <c r="E77" s="82">
        <v>0</v>
      </c>
      <c r="F77" s="82">
        <v>0</v>
      </c>
      <c r="G77" s="81"/>
      <c r="H77" s="82">
        <v>0</v>
      </c>
      <c r="I77" s="83">
        <v>0</v>
      </c>
      <c r="J77" s="81"/>
      <c r="K77" s="81" t="s">
        <v>133</v>
      </c>
      <c r="L77" s="86" t="s">
        <v>368</v>
      </c>
      <c r="M77" s="87"/>
      <c r="N77" s="84"/>
      <c r="O77" s="87"/>
      <c r="P77" s="88">
        <v>0</v>
      </c>
      <c r="Q77" s="87"/>
      <c r="R77" s="87"/>
      <c r="S77" s="88">
        <v>0</v>
      </c>
      <c r="T77" s="87"/>
      <c r="U77" s="84"/>
      <c r="V77" s="87"/>
      <c r="W77" s="88">
        <v>0</v>
      </c>
      <c r="X77" s="87"/>
      <c r="Y77" s="89">
        <v>0</v>
      </c>
      <c r="Z77" s="87"/>
      <c r="AA77" s="90"/>
    </row>
    <row r="78" s="72" customFormat="1" ht="25" customHeight="1" spans="1:27">
      <c r="A78" s="81"/>
      <c r="B78" s="81" t="s">
        <v>148</v>
      </c>
      <c r="C78" s="81" t="s">
        <v>369</v>
      </c>
      <c r="D78" s="81"/>
      <c r="E78" s="82">
        <v>0</v>
      </c>
      <c r="F78" s="82">
        <v>0</v>
      </c>
      <c r="G78" s="81"/>
      <c r="H78" s="82">
        <v>0</v>
      </c>
      <c r="I78" s="83">
        <v>0</v>
      </c>
      <c r="J78" s="81"/>
      <c r="K78" s="81" t="s">
        <v>135</v>
      </c>
      <c r="L78" s="86" t="s">
        <v>370</v>
      </c>
      <c r="M78" s="87"/>
      <c r="N78" s="84"/>
      <c r="O78" s="87"/>
      <c r="P78" s="88">
        <v>0</v>
      </c>
      <c r="Q78" s="87"/>
      <c r="R78" s="87"/>
      <c r="S78" s="88">
        <v>0</v>
      </c>
      <c r="T78" s="87"/>
      <c r="U78" s="84"/>
      <c r="V78" s="87"/>
      <c r="W78" s="88">
        <v>0</v>
      </c>
      <c r="X78" s="87"/>
      <c r="Y78" s="89">
        <v>0</v>
      </c>
      <c r="Z78" s="87"/>
      <c r="AA78" s="90"/>
    </row>
    <row r="79" s="72" customFormat="1" ht="25" customHeight="1" spans="1:27">
      <c r="A79" s="81"/>
      <c r="B79" s="81" t="s">
        <v>162</v>
      </c>
      <c r="C79" s="81" t="s">
        <v>371</v>
      </c>
      <c r="D79" s="81"/>
      <c r="E79" s="82">
        <v>0</v>
      </c>
      <c r="F79" s="82">
        <v>0</v>
      </c>
      <c r="G79" s="81"/>
      <c r="H79" s="82">
        <v>0</v>
      </c>
      <c r="I79" s="83">
        <v>0</v>
      </c>
      <c r="J79" s="81"/>
      <c r="K79" s="81" t="s">
        <v>136</v>
      </c>
      <c r="L79" s="86" t="s">
        <v>372</v>
      </c>
      <c r="M79" s="87"/>
      <c r="N79" s="84"/>
      <c r="O79" s="87"/>
      <c r="P79" s="88">
        <v>0</v>
      </c>
      <c r="Q79" s="87"/>
      <c r="R79" s="87"/>
      <c r="S79" s="88">
        <v>0</v>
      </c>
      <c r="T79" s="87"/>
      <c r="U79" s="84"/>
      <c r="V79" s="87"/>
      <c r="W79" s="88">
        <v>0</v>
      </c>
      <c r="X79" s="87"/>
      <c r="Y79" s="89">
        <v>0</v>
      </c>
      <c r="Z79" s="87"/>
      <c r="AA79" s="90"/>
    </row>
    <row r="80" s="72" customFormat="1" ht="25" customHeight="1" spans="1:27">
      <c r="A80" s="81" t="s">
        <v>373</v>
      </c>
      <c r="B80" s="81"/>
      <c r="C80" s="81" t="s">
        <v>374</v>
      </c>
      <c r="D80" s="81"/>
      <c r="E80" s="82">
        <v>0</v>
      </c>
      <c r="F80" s="82">
        <v>0</v>
      </c>
      <c r="G80" s="81"/>
      <c r="H80" s="82">
        <v>0</v>
      </c>
      <c r="I80" s="83">
        <v>0</v>
      </c>
      <c r="J80" s="81"/>
      <c r="K80" s="81" t="s">
        <v>150</v>
      </c>
      <c r="L80" s="86" t="s">
        <v>375</v>
      </c>
      <c r="M80" s="87"/>
      <c r="N80" s="84"/>
      <c r="O80" s="87"/>
      <c r="P80" s="88">
        <v>0</v>
      </c>
      <c r="Q80" s="87"/>
      <c r="R80" s="87"/>
      <c r="S80" s="88">
        <v>0</v>
      </c>
      <c r="T80" s="87"/>
      <c r="U80" s="84"/>
      <c r="V80" s="87"/>
      <c r="W80" s="88">
        <v>0</v>
      </c>
      <c r="X80" s="87"/>
      <c r="Y80" s="89">
        <v>0</v>
      </c>
      <c r="Z80" s="87"/>
      <c r="AA80" s="90"/>
    </row>
    <row r="81" s="72" customFormat="1" ht="25" customHeight="1" spans="1:27">
      <c r="A81" s="81"/>
      <c r="B81" s="81" t="s">
        <v>253</v>
      </c>
      <c r="C81" s="81" t="s">
        <v>376</v>
      </c>
      <c r="D81" s="81"/>
      <c r="E81" s="82">
        <v>0</v>
      </c>
      <c r="F81" s="82">
        <v>0</v>
      </c>
      <c r="G81" s="81"/>
      <c r="H81" s="82">
        <v>0</v>
      </c>
      <c r="I81" s="83">
        <v>0</v>
      </c>
      <c r="J81" s="81" t="s">
        <v>232</v>
      </c>
      <c r="K81" s="81"/>
      <c r="L81" s="86" t="s">
        <v>377</v>
      </c>
      <c r="M81" s="87"/>
      <c r="N81" s="88">
        <v>60</v>
      </c>
      <c r="O81" s="87"/>
      <c r="P81" s="88">
        <v>60</v>
      </c>
      <c r="Q81" s="87"/>
      <c r="R81" s="87"/>
      <c r="S81" s="88">
        <v>0</v>
      </c>
      <c r="T81" s="87"/>
      <c r="U81" s="88">
        <v>0</v>
      </c>
      <c r="V81" s="87"/>
      <c r="W81" s="88">
        <v>0</v>
      </c>
      <c r="X81" s="87"/>
      <c r="Y81" s="89">
        <v>0</v>
      </c>
      <c r="Z81" s="87"/>
      <c r="AA81" s="90"/>
    </row>
    <row r="82" s="72" customFormat="1" ht="25" customHeight="1" spans="1:27">
      <c r="A82" s="81"/>
      <c r="B82" s="81" t="s">
        <v>192</v>
      </c>
      <c r="C82" s="81" t="s">
        <v>378</v>
      </c>
      <c r="D82" s="81"/>
      <c r="E82" s="82">
        <v>0</v>
      </c>
      <c r="F82" s="82">
        <v>0</v>
      </c>
      <c r="G82" s="81"/>
      <c r="H82" s="82">
        <v>0</v>
      </c>
      <c r="I82" s="83">
        <v>0</v>
      </c>
      <c r="J82" s="81"/>
      <c r="K82" s="81" t="s">
        <v>148</v>
      </c>
      <c r="L82" s="86" t="s">
        <v>278</v>
      </c>
      <c r="M82" s="87"/>
      <c r="N82" s="84"/>
      <c r="O82" s="87"/>
      <c r="P82" s="88">
        <v>0</v>
      </c>
      <c r="Q82" s="87"/>
      <c r="R82" s="87"/>
      <c r="S82" s="88">
        <v>0</v>
      </c>
      <c r="T82" s="87"/>
      <c r="U82" s="84"/>
      <c r="V82" s="87"/>
      <c r="W82" s="88">
        <v>0</v>
      </c>
      <c r="X82" s="87"/>
      <c r="Y82" s="89">
        <v>0</v>
      </c>
      <c r="Z82" s="87"/>
      <c r="AA82" s="90"/>
    </row>
    <row r="83" s="72" customFormat="1" ht="46" customHeight="1" spans="1:27">
      <c r="A83" s="81"/>
      <c r="B83" s="81" t="s">
        <v>194</v>
      </c>
      <c r="C83" s="81" t="s">
        <v>379</v>
      </c>
      <c r="D83" s="81"/>
      <c r="E83" s="82">
        <v>0</v>
      </c>
      <c r="F83" s="82">
        <v>0</v>
      </c>
      <c r="G83" s="81"/>
      <c r="H83" s="82">
        <v>0</v>
      </c>
      <c r="I83" s="83">
        <v>0</v>
      </c>
      <c r="J83" s="81"/>
      <c r="K83" s="81" t="s">
        <v>162</v>
      </c>
      <c r="L83" s="86" t="s">
        <v>356</v>
      </c>
      <c r="M83" s="87"/>
      <c r="N83" s="88">
        <v>60</v>
      </c>
      <c r="O83" s="87"/>
      <c r="P83" s="88">
        <v>60</v>
      </c>
      <c r="Q83" s="87"/>
      <c r="R83" s="87"/>
      <c r="S83" s="88">
        <v>0</v>
      </c>
      <c r="T83" s="87"/>
      <c r="U83" s="88">
        <v>0</v>
      </c>
      <c r="V83" s="87"/>
      <c r="W83" s="88">
        <v>0</v>
      </c>
      <c r="X83" s="87"/>
      <c r="Y83" s="89">
        <v>0</v>
      </c>
      <c r="Z83" s="87"/>
      <c r="AA83" s="90"/>
    </row>
    <row r="84" s="72" customFormat="1" ht="25" customHeight="1" spans="1:27">
      <c r="A84" s="81"/>
      <c r="B84" s="81" t="s">
        <v>150</v>
      </c>
      <c r="C84" s="81" t="s">
        <v>374</v>
      </c>
      <c r="D84" s="81"/>
      <c r="E84" s="82">
        <v>0</v>
      </c>
      <c r="F84" s="82">
        <v>0</v>
      </c>
      <c r="G84" s="81"/>
      <c r="H84" s="82">
        <v>0</v>
      </c>
      <c r="I84" s="83">
        <v>0</v>
      </c>
      <c r="J84" s="81"/>
      <c r="K84" s="81" t="s">
        <v>190</v>
      </c>
      <c r="L84" s="86" t="s">
        <v>358</v>
      </c>
      <c r="M84" s="87"/>
      <c r="N84" s="84"/>
      <c r="O84" s="87"/>
      <c r="P84" s="88">
        <v>0</v>
      </c>
      <c r="Q84" s="87"/>
      <c r="R84" s="87"/>
      <c r="S84" s="88">
        <v>0</v>
      </c>
      <c r="T84" s="87"/>
      <c r="U84" s="84"/>
      <c r="V84" s="87"/>
      <c r="W84" s="88">
        <v>0</v>
      </c>
      <c r="X84" s="87"/>
      <c r="Y84" s="89">
        <v>0</v>
      </c>
      <c r="Z84" s="87"/>
      <c r="AA84" s="90"/>
    </row>
    <row r="85" s="72" customFormat="1" ht="25" customHeight="1" spans="1:27">
      <c r="A85" s="91"/>
      <c r="B85" s="91"/>
      <c r="C85" s="92"/>
      <c r="D85" s="91"/>
      <c r="E85" s="91"/>
      <c r="F85" s="91"/>
      <c r="G85" s="91"/>
      <c r="H85" s="91"/>
      <c r="I85" s="94"/>
      <c r="J85" s="81"/>
      <c r="K85" s="81" t="s">
        <v>154</v>
      </c>
      <c r="L85" s="86" t="s">
        <v>280</v>
      </c>
      <c r="M85" s="87"/>
      <c r="N85" s="84"/>
      <c r="O85" s="87"/>
      <c r="P85" s="88">
        <v>0</v>
      </c>
      <c r="Q85" s="87"/>
      <c r="R85" s="87"/>
      <c r="S85" s="88">
        <v>0</v>
      </c>
      <c r="T85" s="87"/>
      <c r="U85" s="84"/>
      <c r="V85" s="87"/>
      <c r="W85" s="88">
        <v>0</v>
      </c>
      <c r="X85" s="87"/>
      <c r="Y85" s="89">
        <v>0</v>
      </c>
      <c r="Z85" s="87"/>
      <c r="AA85" s="90"/>
    </row>
    <row r="86" s="72" customFormat="1" ht="25" customHeight="1" spans="1:27">
      <c r="A86" s="91"/>
      <c r="B86" s="91"/>
      <c r="C86" s="92"/>
      <c r="D86" s="91"/>
      <c r="E86" s="91"/>
      <c r="F86" s="91"/>
      <c r="G86" s="91"/>
      <c r="H86" s="91"/>
      <c r="I86" s="94"/>
      <c r="J86" s="81"/>
      <c r="K86" s="81" t="s">
        <v>253</v>
      </c>
      <c r="L86" s="86" t="s">
        <v>288</v>
      </c>
      <c r="M86" s="87"/>
      <c r="N86" s="84"/>
      <c r="O86" s="87"/>
      <c r="P86" s="88">
        <v>0</v>
      </c>
      <c r="Q86" s="87"/>
      <c r="R86" s="87"/>
      <c r="S86" s="88">
        <v>0</v>
      </c>
      <c r="T86" s="87"/>
      <c r="U86" s="84"/>
      <c r="V86" s="87"/>
      <c r="W86" s="88">
        <v>0</v>
      </c>
      <c r="X86" s="87"/>
      <c r="Y86" s="89">
        <v>0</v>
      </c>
      <c r="Z86" s="87"/>
      <c r="AA86" s="90"/>
    </row>
    <row r="87" s="72" customFormat="1" ht="25" customHeight="1" spans="1:27">
      <c r="A87" s="91"/>
      <c r="B87" s="91"/>
      <c r="C87" s="92"/>
      <c r="D87" s="91"/>
      <c r="E87" s="91"/>
      <c r="F87" s="91"/>
      <c r="G87" s="91"/>
      <c r="H87" s="91"/>
      <c r="I87" s="94"/>
      <c r="J87" s="81"/>
      <c r="K87" s="81" t="s">
        <v>192</v>
      </c>
      <c r="L87" s="86" t="s">
        <v>362</v>
      </c>
      <c r="M87" s="87"/>
      <c r="N87" s="84"/>
      <c r="O87" s="87"/>
      <c r="P87" s="88">
        <v>0</v>
      </c>
      <c r="Q87" s="87"/>
      <c r="R87" s="87"/>
      <c r="S87" s="88">
        <v>0</v>
      </c>
      <c r="T87" s="87"/>
      <c r="U87" s="84"/>
      <c r="V87" s="87"/>
      <c r="W87" s="88">
        <v>0</v>
      </c>
      <c r="X87" s="87"/>
      <c r="Y87" s="89">
        <v>0</v>
      </c>
      <c r="Z87" s="87"/>
      <c r="AA87" s="90"/>
    </row>
    <row r="88" s="72" customFormat="1" ht="25" customHeight="1" spans="1:27">
      <c r="A88" s="91"/>
      <c r="B88" s="91"/>
      <c r="C88" s="92"/>
      <c r="D88" s="91"/>
      <c r="E88" s="91"/>
      <c r="F88" s="91"/>
      <c r="G88" s="91"/>
      <c r="H88" s="91"/>
      <c r="I88" s="94"/>
      <c r="J88" s="81"/>
      <c r="K88" s="81" t="s">
        <v>194</v>
      </c>
      <c r="L88" s="86" t="s">
        <v>364</v>
      </c>
      <c r="M88" s="87"/>
      <c r="N88" s="84"/>
      <c r="O88" s="87"/>
      <c r="P88" s="88">
        <v>0</v>
      </c>
      <c r="Q88" s="87"/>
      <c r="R88" s="87"/>
      <c r="S88" s="88">
        <v>0</v>
      </c>
      <c r="T88" s="87"/>
      <c r="U88" s="84"/>
      <c r="V88" s="87"/>
      <c r="W88" s="88">
        <v>0</v>
      </c>
      <c r="X88" s="87"/>
      <c r="Y88" s="89">
        <v>0</v>
      </c>
      <c r="Z88" s="87"/>
      <c r="AA88" s="90"/>
    </row>
    <row r="89" s="72" customFormat="1" ht="25" customHeight="1" spans="1:27">
      <c r="A89" s="91"/>
      <c r="B89" s="91"/>
      <c r="C89" s="92"/>
      <c r="D89" s="91"/>
      <c r="E89" s="91"/>
      <c r="F89" s="91"/>
      <c r="G89" s="91"/>
      <c r="H89" s="91"/>
      <c r="I89" s="94"/>
      <c r="J89" s="81"/>
      <c r="K89" s="81" t="s">
        <v>208</v>
      </c>
      <c r="L89" s="86" t="s">
        <v>380</v>
      </c>
      <c r="M89" s="87"/>
      <c r="N89" s="84"/>
      <c r="O89" s="87"/>
      <c r="P89" s="88">
        <v>0</v>
      </c>
      <c r="Q89" s="87"/>
      <c r="R89" s="87"/>
      <c r="S89" s="88">
        <v>0</v>
      </c>
      <c r="T89" s="87"/>
      <c r="U89" s="84"/>
      <c r="V89" s="87"/>
      <c r="W89" s="88">
        <v>0</v>
      </c>
      <c r="X89" s="87"/>
      <c r="Y89" s="89">
        <v>0</v>
      </c>
      <c r="Z89" s="87"/>
      <c r="AA89" s="90"/>
    </row>
    <row r="90" s="72" customFormat="1" ht="25" customHeight="1" spans="1:27">
      <c r="A90" s="91"/>
      <c r="B90" s="91"/>
      <c r="C90" s="92"/>
      <c r="D90" s="91"/>
      <c r="E90" s="91"/>
      <c r="F90" s="91"/>
      <c r="G90" s="91"/>
      <c r="H90" s="91"/>
      <c r="I90" s="94"/>
      <c r="J90" s="81"/>
      <c r="K90" s="81" t="s">
        <v>124</v>
      </c>
      <c r="L90" s="86" t="s">
        <v>381</v>
      </c>
      <c r="M90" s="87"/>
      <c r="N90" s="84"/>
      <c r="O90" s="87"/>
      <c r="P90" s="88">
        <v>0</v>
      </c>
      <c r="Q90" s="87"/>
      <c r="R90" s="87"/>
      <c r="S90" s="88">
        <v>0</v>
      </c>
      <c r="T90" s="87"/>
      <c r="U90" s="84"/>
      <c r="V90" s="87"/>
      <c r="W90" s="88">
        <v>0</v>
      </c>
      <c r="X90" s="87"/>
      <c r="Y90" s="89">
        <v>0</v>
      </c>
      <c r="Z90" s="87"/>
      <c r="AA90" s="90"/>
    </row>
    <row r="91" s="72" customFormat="1" ht="25" customHeight="1" spans="1:27">
      <c r="A91" s="91"/>
      <c r="B91" s="91"/>
      <c r="C91" s="92"/>
      <c r="D91" s="91"/>
      <c r="E91" s="91"/>
      <c r="F91" s="91"/>
      <c r="G91" s="91"/>
      <c r="H91" s="91"/>
      <c r="I91" s="95"/>
      <c r="J91" s="81"/>
      <c r="K91" s="81" t="s">
        <v>125</v>
      </c>
      <c r="L91" s="86" t="s">
        <v>382</v>
      </c>
      <c r="M91" s="87"/>
      <c r="N91" s="84"/>
      <c r="O91" s="87"/>
      <c r="P91" s="88">
        <v>0</v>
      </c>
      <c r="Q91" s="87"/>
      <c r="R91" s="87"/>
      <c r="S91" s="88">
        <v>0</v>
      </c>
      <c r="T91" s="87"/>
      <c r="U91" s="84"/>
      <c r="V91" s="87"/>
      <c r="W91" s="88">
        <v>0</v>
      </c>
      <c r="X91" s="87"/>
      <c r="Y91" s="89">
        <v>0</v>
      </c>
      <c r="Z91" s="87"/>
      <c r="AA91" s="90"/>
    </row>
    <row r="92" s="72" customFormat="1" ht="25" customHeight="1" spans="1:27">
      <c r="A92" s="91"/>
      <c r="B92" s="91"/>
      <c r="C92" s="92"/>
      <c r="D92" s="91"/>
      <c r="E92" s="91"/>
      <c r="F92" s="91"/>
      <c r="G92" s="91"/>
      <c r="H92" s="91"/>
      <c r="I92" s="95"/>
      <c r="J92" s="81"/>
      <c r="K92" s="81" t="s">
        <v>126</v>
      </c>
      <c r="L92" s="86" t="s">
        <v>383</v>
      </c>
      <c r="M92" s="87"/>
      <c r="N92" s="84"/>
      <c r="O92" s="87"/>
      <c r="P92" s="88">
        <v>0</v>
      </c>
      <c r="Q92" s="87"/>
      <c r="R92" s="87"/>
      <c r="S92" s="88">
        <v>0</v>
      </c>
      <c r="T92" s="87"/>
      <c r="U92" s="84"/>
      <c r="V92" s="87"/>
      <c r="W92" s="88">
        <v>0</v>
      </c>
      <c r="X92" s="87"/>
      <c r="Y92" s="89">
        <v>0</v>
      </c>
      <c r="Z92" s="87"/>
      <c r="AA92" s="90"/>
    </row>
    <row r="93" s="72" customFormat="1" ht="25" customHeight="1" spans="1:27">
      <c r="A93" s="91"/>
      <c r="B93" s="91"/>
      <c r="C93" s="92"/>
      <c r="D93" s="91"/>
      <c r="E93" s="91"/>
      <c r="F93" s="91"/>
      <c r="G93" s="91"/>
      <c r="H93" s="91"/>
      <c r="I93" s="95"/>
      <c r="J93" s="81"/>
      <c r="K93" s="81" t="s">
        <v>127</v>
      </c>
      <c r="L93" s="86" t="s">
        <v>282</v>
      </c>
      <c r="M93" s="87"/>
      <c r="N93" s="84"/>
      <c r="O93" s="87"/>
      <c r="P93" s="88">
        <v>0</v>
      </c>
      <c r="Q93" s="87"/>
      <c r="R93" s="87"/>
      <c r="S93" s="88">
        <v>0</v>
      </c>
      <c r="T93" s="87"/>
      <c r="U93" s="84"/>
      <c r="V93" s="87"/>
      <c r="W93" s="88">
        <v>0</v>
      </c>
      <c r="X93" s="87"/>
      <c r="Y93" s="89">
        <v>0</v>
      </c>
      <c r="Z93" s="87"/>
      <c r="AA93" s="90"/>
    </row>
    <row r="94" s="72" customFormat="1" ht="25" customHeight="1" spans="1:27">
      <c r="A94" s="91"/>
      <c r="B94" s="91"/>
      <c r="C94" s="92"/>
      <c r="D94" s="91"/>
      <c r="E94" s="91"/>
      <c r="F94" s="91"/>
      <c r="G94" s="91"/>
      <c r="H94" s="91"/>
      <c r="I94" s="95"/>
      <c r="J94" s="81"/>
      <c r="K94" s="81" t="s">
        <v>133</v>
      </c>
      <c r="L94" s="86" t="s">
        <v>368</v>
      </c>
      <c r="M94" s="87"/>
      <c r="N94" s="84"/>
      <c r="O94" s="87"/>
      <c r="P94" s="88">
        <v>0</v>
      </c>
      <c r="Q94" s="87"/>
      <c r="R94" s="87"/>
      <c r="S94" s="88">
        <v>0</v>
      </c>
      <c r="T94" s="87"/>
      <c r="U94" s="84"/>
      <c r="V94" s="87"/>
      <c r="W94" s="88">
        <v>0</v>
      </c>
      <c r="X94" s="87"/>
      <c r="Y94" s="89">
        <v>0</v>
      </c>
      <c r="Z94" s="87"/>
      <c r="AA94" s="90"/>
    </row>
    <row r="95" s="72" customFormat="1" ht="25" customHeight="1" spans="1:27">
      <c r="A95" s="91"/>
      <c r="B95" s="91"/>
      <c r="C95" s="92"/>
      <c r="D95" s="91"/>
      <c r="E95" s="91"/>
      <c r="F95" s="91"/>
      <c r="G95" s="91"/>
      <c r="H95" s="91"/>
      <c r="I95" s="95"/>
      <c r="J95" s="81"/>
      <c r="K95" s="81" t="s">
        <v>135</v>
      </c>
      <c r="L95" s="86" t="s">
        <v>370</v>
      </c>
      <c r="M95" s="87"/>
      <c r="N95" s="84"/>
      <c r="O95" s="87"/>
      <c r="P95" s="88">
        <v>0</v>
      </c>
      <c r="Q95" s="87"/>
      <c r="R95" s="87"/>
      <c r="S95" s="88">
        <v>0</v>
      </c>
      <c r="T95" s="87"/>
      <c r="U95" s="84"/>
      <c r="V95" s="87"/>
      <c r="W95" s="88">
        <v>0</v>
      </c>
      <c r="X95" s="87"/>
      <c r="Y95" s="89">
        <v>0</v>
      </c>
      <c r="Z95" s="87"/>
      <c r="AA95" s="90"/>
    </row>
    <row r="96" s="72" customFormat="1" ht="25" customHeight="1" spans="1:27">
      <c r="A96" s="91"/>
      <c r="B96" s="91"/>
      <c r="C96" s="92"/>
      <c r="D96" s="91"/>
      <c r="E96" s="91"/>
      <c r="F96" s="91"/>
      <c r="G96" s="91"/>
      <c r="H96" s="91"/>
      <c r="I96" s="95"/>
      <c r="J96" s="81"/>
      <c r="K96" s="81" t="s">
        <v>136</v>
      </c>
      <c r="L96" s="86" t="s">
        <v>372</v>
      </c>
      <c r="M96" s="87"/>
      <c r="N96" s="84"/>
      <c r="O96" s="87"/>
      <c r="P96" s="88">
        <v>0</v>
      </c>
      <c r="Q96" s="87"/>
      <c r="R96" s="87"/>
      <c r="S96" s="88">
        <v>0</v>
      </c>
      <c r="T96" s="87"/>
      <c r="U96" s="84"/>
      <c r="V96" s="87"/>
      <c r="W96" s="88">
        <v>0</v>
      </c>
      <c r="X96" s="87"/>
      <c r="Y96" s="89">
        <v>0</v>
      </c>
      <c r="Z96" s="87"/>
      <c r="AA96" s="90"/>
    </row>
    <row r="97" s="72" customFormat="1" ht="25" customHeight="1" spans="1:27">
      <c r="A97" s="91"/>
      <c r="B97" s="91"/>
      <c r="C97" s="92"/>
      <c r="D97" s="91"/>
      <c r="E97" s="91"/>
      <c r="F97" s="91"/>
      <c r="G97" s="91"/>
      <c r="H97" s="91"/>
      <c r="I97" s="95"/>
      <c r="J97" s="81"/>
      <c r="K97" s="81" t="s">
        <v>150</v>
      </c>
      <c r="L97" s="86" t="s">
        <v>290</v>
      </c>
      <c r="M97" s="87"/>
      <c r="N97" s="84"/>
      <c r="O97" s="87"/>
      <c r="P97" s="88">
        <v>0</v>
      </c>
      <c r="Q97" s="87"/>
      <c r="R97" s="87"/>
      <c r="S97" s="88">
        <v>0</v>
      </c>
      <c r="T97" s="87"/>
      <c r="U97" s="84"/>
      <c r="V97" s="87"/>
      <c r="W97" s="88">
        <v>0</v>
      </c>
      <c r="X97" s="87"/>
      <c r="Y97" s="89">
        <v>0</v>
      </c>
      <c r="Z97" s="87"/>
      <c r="AA97" s="90"/>
    </row>
    <row r="98" s="72" customFormat="1" ht="25" customHeight="1" spans="1:27">
      <c r="A98" s="91"/>
      <c r="B98" s="91"/>
      <c r="C98" s="92"/>
      <c r="D98" s="91"/>
      <c r="E98" s="91"/>
      <c r="F98" s="91"/>
      <c r="G98" s="91"/>
      <c r="H98" s="91"/>
      <c r="I98" s="95"/>
      <c r="J98" s="81" t="s">
        <v>384</v>
      </c>
      <c r="K98" s="81"/>
      <c r="L98" s="86" t="s">
        <v>385</v>
      </c>
      <c r="M98" s="87"/>
      <c r="N98" s="84"/>
      <c r="O98" s="87"/>
      <c r="P98" s="88">
        <v>0</v>
      </c>
      <c r="Q98" s="87"/>
      <c r="R98" s="87"/>
      <c r="S98" s="88">
        <v>0</v>
      </c>
      <c r="T98" s="87"/>
      <c r="U98" s="84"/>
      <c r="V98" s="87"/>
      <c r="W98" s="88">
        <v>0</v>
      </c>
      <c r="X98" s="87"/>
      <c r="Y98" s="89">
        <v>0</v>
      </c>
      <c r="Z98" s="87"/>
      <c r="AA98" s="90"/>
    </row>
    <row r="99" s="72" customFormat="1" ht="25" customHeight="1" spans="1:27">
      <c r="A99" s="91"/>
      <c r="B99" s="91"/>
      <c r="C99" s="92"/>
      <c r="D99" s="91"/>
      <c r="E99" s="91"/>
      <c r="F99" s="91"/>
      <c r="G99" s="91"/>
      <c r="H99" s="91"/>
      <c r="I99" s="95"/>
      <c r="J99" s="81"/>
      <c r="K99" s="81" t="s">
        <v>148</v>
      </c>
      <c r="L99" s="86" t="s">
        <v>386</v>
      </c>
      <c r="M99" s="87"/>
      <c r="N99" s="84"/>
      <c r="O99" s="87"/>
      <c r="P99" s="88">
        <v>0</v>
      </c>
      <c r="Q99" s="87"/>
      <c r="R99" s="87"/>
      <c r="S99" s="88">
        <v>0</v>
      </c>
      <c r="T99" s="87"/>
      <c r="U99" s="84"/>
      <c r="V99" s="87"/>
      <c r="W99" s="88">
        <v>0</v>
      </c>
      <c r="X99" s="87"/>
      <c r="Y99" s="89">
        <v>0</v>
      </c>
      <c r="Z99" s="87"/>
      <c r="AA99" s="90"/>
    </row>
    <row r="100" s="72" customFormat="1" ht="25" customHeight="1" spans="1:27">
      <c r="A100" s="91"/>
      <c r="B100" s="91"/>
      <c r="C100" s="92"/>
      <c r="D100" s="91"/>
      <c r="E100" s="91"/>
      <c r="F100" s="91"/>
      <c r="G100" s="91"/>
      <c r="H100" s="91"/>
      <c r="I100" s="95"/>
      <c r="J100" s="81"/>
      <c r="K100" s="81" t="s">
        <v>150</v>
      </c>
      <c r="L100" s="86" t="s">
        <v>316</v>
      </c>
      <c r="M100" s="87"/>
      <c r="N100" s="84"/>
      <c r="O100" s="87"/>
      <c r="P100" s="88">
        <v>0</v>
      </c>
      <c r="Q100" s="87"/>
      <c r="R100" s="87"/>
      <c r="S100" s="88">
        <v>0</v>
      </c>
      <c r="T100" s="87"/>
      <c r="U100" s="84"/>
      <c r="V100" s="87"/>
      <c r="W100" s="88">
        <v>0</v>
      </c>
      <c r="X100" s="87"/>
      <c r="Y100" s="89">
        <v>0</v>
      </c>
      <c r="Z100" s="87"/>
      <c r="AA100" s="90"/>
    </row>
    <row r="101" s="72" customFormat="1" ht="25" customHeight="1" spans="1:27">
      <c r="A101" s="91"/>
      <c r="B101" s="91"/>
      <c r="C101" s="92"/>
      <c r="D101" s="91"/>
      <c r="E101" s="91"/>
      <c r="F101" s="91"/>
      <c r="G101" s="91"/>
      <c r="H101" s="91"/>
      <c r="I101" s="95"/>
      <c r="J101" s="81" t="s">
        <v>387</v>
      </c>
      <c r="K101" s="81"/>
      <c r="L101" s="86" t="s">
        <v>310</v>
      </c>
      <c r="M101" s="87"/>
      <c r="N101" s="84"/>
      <c r="O101" s="87"/>
      <c r="P101" s="88">
        <v>0</v>
      </c>
      <c r="Q101" s="87"/>
      <c r="R101" s="87"/>
      <c r="S101" s="88">
        <v>0</v>
      </c>
      <c r="T101" s="87"/>
      <c r="U101" s="84"/>
      <c r="V101" s="87"/>
      <c r="W101" s="88">
        <v>0</v>
      </c>
      <c r="X101" s="87"/>
      <c r="Y101" s="89">
        <v>0</v>
      </c>
      <c r="Z101" s="87"/>
      <c r="AA101" s="90"/>
    </row>
    <row r="102" s="72" customFormat="1" ht="25" customHeight="1" spans="1:27">
      <c r="A102" s="91"/>
      <c r="B102" s="91"/>
      <c r="C102" s="92"/>
      <c r="D102" s="91"/>
      <c r="E102" s="91"/>
      <c r="F102" s="91"/>
      <c r="G102" s="91"/>
      <c r="H102" s="91"/>
      <c r="I102" s="95"/>
      <c r="J102" s="81"/>
      <c r="K102" s="81" t="s">
        <v>148</v>
      </c>
      <c r="L102" s="86" t="s">
        <v>386</v>
      </c>
      <c r="M102" s="87"/>
      <c r="N102" s="84"/>
      <c r="O102" s="87"/>
      <c r="P102" s="88">
        <v>0</v>
      </c>
      <c r="Q102" s="87"/>
      <c r="R102" s="87"/>
      <c r="S102" s="88">
        <v>0</v>
      </c>
      <c r="T102" s="87"/>
      <c r="U102" s="84"/>
      <c r="V102" s="87"/>
      <c r="W102" s="88">
        <v>0</v>
      </c>
      <c r="X102" s="87"/>
      <c r="Y102" s="89">
        <v>0</v>
      </c>
      <c r="Z102" s="87"/>
      <c r="AA102" s="90"/>
    </row>
    <row r="103" s="72" customFormat="1" ht="25" customHeight="1" spans="1:27">
      <c r="A103" s="91"/>
      <c r="B103" s="91"/>
      <c r="C103" s="92"/>
      <c r="D103" s="91"/>
      <c r="E103" s="91"/>
      <c r="F103" s="91"/>
      <c r="G103" s="91"/>
      <c r="H103" s="91"/>
      <c r="I103" s="95"/>
      <c r="J103" s="81"/>
      <c r="K103" s="81" t="s">
        <v>190</v>
      </c>
      <c r="L103" s="86" t="s">
        <v>388</v>
      </c>
      <c r="M103" s="87"/>
      <c r="N103" s="84"/>
      <c r="O103" s="87"/>
      <c r="P103" s="88">
        <v>0</v>
      </c>
      <c r="Q103" s="87"/>
      <c r="R103" s="87"/>
      <c r="S103" s="88">
        <v>0</v>
      </c>
      <c r="T103" s="87"/>
      <c r="U103" s="84"/>
      <c r="V103" s="87"/>
      <c r="W103" s="88">
        <v>0</v>
      </c>
      <c r="X103" s="87"/>
      <c r="Y103" s="89">
        <v>0</v>
      </c>
      <c r="Z103" s="87"/>
      <c r="AA103" s="90"/>
    </row>
    <row r="104" s="72" customFormat="1" ht="25" customHeight="1" spans="1:27">
      <c r="A104" s="91"/>
      <c r="B104" s="91"/>
      <c r="C104" s="92"/>
      <c r="D104" s="91"/>
      <c r="E104" s="91"/>
      <c r="F104" s="91"/>
      <c r="G104" s="91"/>
      <c r="H104" s="91"/>
      <c r="I104" s="95"/>
      <c r="J104" s="81"/>
      <c r="K104" s="81" t="s">
        <v>204</v>
      </c>
      <c r="L104" s="86" t="s">
        <v>311</v>
      </c>
      <c r="M104" s="87"/>
      <c r="N104" s="84"/>
      <c r="O104" s="87"/>
      <c r="P104" s="88">
        <v>0</v>
      </c>
      <c r="Q104" s="87"/>
      <c r="R104" s="87"/>
      <c r="S104" s="88">
        <v>0</v>
      </c>
      <c r="T104" s="87"/>
      <c r="U104" s="84"/>
      <c r="V104" s="87"/>
      <c r="W104" s="88">
        <v>0</v>
      </c>
      <c r="X104" s="87"/>
      <c r="Y104" s="89">
        <v>0</v>
      </c>
      <c r="Z104" s="87"/>
      <c r="AA104" s="90"/>
    </row>
    <row r="105" s="72" customFormat="1" ht="25" customHeight="1" spans="1:27">
      <c r="A105" s="91"/>
      <c r="B105" s="91"/>
      <c r="C105" s="92"/>
      <c r="D105" s="91"/>
      <c r="E105" s="91"/>
      <c r="F105" s="91"/>
      <c r="G105" s="91"/>
      <c r="H105" s="91"/>
      <c r="I105" s="95"/>
      <c r="J105" s="81"/>
      <c r="K105" s="81" t="s">
        <v>154</v>
      </c>
      <c r="L105" s="86" t="s">
        <v>313</v>
      </c>
      <c r="M105" s="87"/>
      <c r="N105" s="84"/>
      <c r="O105" s="87"/>
      <c r="P105" s="88">
        <v>0</v>
      </c>
      <c r="Q105" s="87"/>
      <c r="R105" s="87"/>
      <c r="S105" s="88">
        <v>0</v>
      </c>
      <c r="T105" s="87"/>
      <c r="U105" s="84"/>
      <c r="V105" s="87"/>
      <c r="W105" s="88">
        <v>0</v>
      </c>
      <c r="X105" s="87"/>
      <c r="Y105" s="89">
        <v>0</v>
      </c>
      <c r="Z105" s="87"/>
      <c r="AA105" s="90"/>
    </row>
    <row r="106" s="72" customFormat="1" ht="25" customHeight="1" spans="1:27">
      <c r="A106" s="91"/>
      <c r="B106" s="91"/>
      <c r="C106" s="92"/>
      <c r="D106" s="91"/>
      <c r="E106" s="91"/>
      <c r="F106" s="91"/>
      <c r="G106" s="91"/>
      <c r="H106" s="91"/>
      <c r="I106" s="95"/>
      <c r="J106" s="81"/>
      <c r="K106" s="81" t="s">
        <v>150</v>
      </c>
      <c r="L106" s="86" t="s">
        <v>316</v>
      </c>
      <c r="M106" s="87"/>
      <c r="N106" s="84"/>
      <c r="O106" s="87"/>
      <c r="P106" s="88">
        <v>0</v>
      </c>
      <c r="Q106" s="87"/>
      <c r="R106" s="87"/>
      <c r="S106" s="88">
        <v>0</v>
      </c>
      <c r="T106" s="87"/>
      <c r="U106" s="84"/>
      <c r="V106" s="87"/>
      <c r="W106" s="88">
        <v>0</v>
      </c>
      <c r="X106" s="87"/>
      <c r="Y106" s="89">
        <v>0</v>
      </c>
      <c r="Z106" s="87"/>
      <c r="AA106" s="90"/>
    </row>
    <row r="107" s="72" customFormat="1" ht="25" customHeight="1" spans="1:27">
      <c r="A107" s="91"/>
      <c r="B107" s="91"/>
      <c r="C107" s="92"/>
      <c r="D107" s="91"/>
      <c r="E107" s="91"/>
      <c r="F107" s="91"/>
      <c r="G107" s="91"/>
      <c r="H107" s="91"/>
      <c r="I107" s="95"/>
      <c r="J107" s="81" t="s">
        <v>389</v>
      </c>
      <c r="K107" s="81"/>
      <c r="L107" s="86" t="s">
        <v>335</v>
      </c>
      <c r="M107" s="87"/>
      <c r="N107" s="88">
        <v>0</v>
      </c>
      <c r="O107" s="87"/>
      <c r="P107" s="88">
        <v>0</v>
      </c>
      <c r="Q107" s="87"/>
      <c r="R107" s="87"/>
      <c r="S107" s="88">
        <v>0</v>
      </c>
      <c r="T107" s="87"/>
      <c r="U107" s="88">
        <v>0</v>
      </c>
      <c r="V107" s="87"/>
      <c r="W107" s="88">
        <v>0</v>
      </c>
      <c r="X107" s="87"/>
      <c r="Y107" s="89">
        <v>0</v>
      </c>
      <c r="Z107" s="87"/>
      <c r="AA107" s="90"/>
    </row>
    <row r="108" s="72" customFormat="1" ht="25" customHeight="1" spans="1:27">
      <c r="A108" s="91"/>
      <c r="B108" s="91"/>
      <c r="C108" s="92"/>
      <c r="D108" s="91"/>
      <c r="E108" s="91"/>
      <c r="F108" s="91"/>
      <c r="G108" s="91"/>
      <c r="H108" s="91"/>
      <c r="I108" s="95"/>
      <c r="J108" s="81"/>
      <c r="K108" s="81" t="s">
        <v>162</v>
      </c>
      <c r="L108" s="86" t="s">
        <v>337</v>
      </c>
      <c r="M108" s="87"/>
      <c r="N108" s="88">
        <v>0</v>
      </c>
      <c r="O108" s="87"/>
      <c r="P108" s="88">
        <v>0</v>
      </c>
      <c r="Q108" s="87"/>
      <c r="R108" s="87"/>
      <c r="S108" s="88">
        <v>0</v>
      </c>
      <c r="T108" s="87"/>
      <c r="U108" s="88">
        <v>0</v>
      </c>
      <c r="V108" s="87"/>
      <c r="W108" s="88">
        <v>0</v>
      </c>
      <c r="X108" s="87"/>
      <c r="Y108" s="89">
        <v>0</v>
      </c>
      <c r="Z108" s="87"/>
      <c r="AA108" s="90"/>
    </row>
    <row r="109" s="72" customFormat="1" ht="25" customHeight="1" spans="1:27">
      <c r="A109" s="91"/>
      <c r="B109" s="91"/>
      <c r="C109" s="92"/>
      <c r="D109" s="91"/>
      <c r="E109" s="91"/>
      <c r="F109" s="91"/>
      <c r="G109" s="91"/>
      <c r="H109" s="91"/>
      <c r="I109" s="95"/>
      <c r="J109" s="81"/>
      <c r="K109" s="81" t="s">
        <v>190</v>
      </c>
      <c r="L109" s="86" t="s">
        <v>338</v>
      </c>
      <c r="M109" s="87"/>
      <c r="N109" s="84"/>
      <c r="O109" s="87"/>
      <c r="P109" s="88">
        <v>0</v>
      </c>
      <c r="Q109" s="87"/>
      <c r="R109" s="87"/>
      <c r="S109" s="88">
        <v>0</v>
      </c>
      <c r="T109" s="87"/>
      <c r="U109" s="84"/>
      <c r="V109" s="87"/>
      <c r="W109" s="88">
        <v>0</v>
      </c>
      <c r="X109" s="87"/>
      <c r="Y109" s="89">
        <v>0</v>
      </c>
      <c r="Z109" s="87"/>
      <c r="AA109" s="90"/>
    </row>
    <row r="110" s="72" customFormat="1" ht="25" customHeight="1" spans="1:27">
      <c r="A110" s="91"/>
      <c r="B110" s="91"/>
      <c r="C110" s="92"/>
      <c r="D110" s="91"/>
      <c r="E110" s="91"/>
      <c r="F110" s="91"/>
      <c r="G110" s="91"/>
      <c r="H110" s="91"/>
      <c r="I110" s="95"/>
      <c r="J110" s="81" t="s">
        <v>390</v>
      </c>
      <c r="K110" s="81"/>
      <c r="L110" s="86" t="s">
        <v>374</v>
      </c>
      <c r="M110" s="87"/>
      <c r="N110" s="84"/>
      <c r="O110" s="87"/>
      <c r="P110" s="88">
        <v>0</v>
      </c>
      <c r="Q110" s="87"/>
      <c r="R110" s="87"/>
      <c r="S110" s="88">
        <v>0</v>
      </c>
      <c r="T110" s="87"/>
      <c r="U110" s="84"/>
      <c r="V110" s="87"/>
      <c r="W110" s="88">
        <v>0</v>
      </c>
      <c r="X110" s="87"/>
      <c r="Y110" s="89">
        <v>0</v>
      </c>
      <c r="Z110" s="87"/>
      <c r="AA110" s="90"/>
    </row>
    <row r="111" s="72" customFormat="1" ht="25" customHeight="1" spans="1:27">
      <c r="A111" s="91"/>
      <c r="B111" s="91"/>
      <c r="C111" s="92"/>
      <c r="D111" s="91"/>
      <c r="E111" s="91"/>
      <c r="F111" s="91"/>
      <c r="G111" s="91"/>
      <c r="H111" s="91"/>
      <c r="I111" s="95"/>
      <c r="J111" s="81"/>
      <c r="K111" s="81" t="s">
        <v>253</v>
      </c>
      <c r="L111" s="86" t="s">
        <v>376</v>
      </c>
      <c r="M111" s="87"/>
      <c r="N111" s="84"/>
      <c r="O111" s="87"/>
      <c r="P111" s="88">
        <v>0</v>
      </c>
      <c r="Q111" s="87"/>
      <c r="R111" s="87"/>
      <c r="S111" s="88">
        <v>0</v>
      </c>
      <c r="T111" s="87"/>
      <c r="U111" s="84"/>
      <c r="V111" s="87"/>
      <c r="W111" s="88">
        <v>0</v>
      </c>
      <c r="X111" s="87"/>
      <c r="Y111" s="89">
        <v>0</v>
      </c>
      <c r="Z111" s="87"/>
      <c r="AA111" s="90"/>
    </row>
    <row r="112" s="72" customFormat="1" ht="25" customHeight="1" spans="1:27">
      <c r="A112" s="91"/>
      <c r="B112" s="91"/>
      <c r="C112" s="92"/>
      <c r="D112" s="91"/>
      <c r="E112" s="91"/>
      <c r="F112" s="91"/>
      <c r="G112" s="91"/>
      <c r="H112" s="91"/>
      <c r="I112" s="95"/>
      <c r="J112" s="81"/>
      <c r="K112" s="81" t="s">
        <v>192</v>
      </c>
      <c r="L112" s="86" t="s">
        <v>378</v>
      </c>
      <c r="M112" s="87"/>
      <c r="N112" s="84"/>
      <c r="O112" s="87"/>
      <c r="P112" s="88">
        <v>0</v>
      </c>
      <c r="Q112" s="87"/>
      <c r="R112" s="87"/>
      <c r="S112" s="88">
        <v>0</v>
      </c>
      <c r="T112" s="87"/>
      <c r="U112" s="84"/>
      <c r="V112" s="87"/>
      <c r="W112" s="88">
        <v>0</v>
      </c>
      <c r="X112" s="87"/>
      <c r="Y112" s="89">
        <v>0</v>
      </c>
      <c r="Z112" s="87"/>
      <c r="AA112" s="90"/>
    </row>
    <row r="113" s="72" customFormat="1" ht="25" customHeight="1" spans="1:27">
      <c r="A113" s="91"/>
      <c r="B113" s="91"/>
      <c r="C113" s="92"/>
      <c r="D113" s="91"/>
      <c r="E113" s="91"/>
      <c r="F113" s="91"/>
      <c r="G113" s="91"/>
      <c r="H113" s="91"/>
      <c r="I113" s="95"/>
      <c r="J113" s="81"/>
      <c r="K113" s="81" t="s">
        <v>194</v>
      </c>
      <c r="L113" s="86" t="s">
        <v>379</v>
      </c>
      <c r="M113" s="87"/>
      <c r="N113" s="84"/>
      <c r="O113" s="87"/>
      <c r="P113" s="88">
        <v>0</v>
      </c>
      <c r="Q113" s="87"/>
      <c r="R113" s="87"/>
      <c r="S113" s="88">
        <v>0</v>
      </c>
      <c r="T113" s="87"/>
      <c r="U113" s="84"/>
      <c r="V113" s="87"/>
      <c r="W113" s="88">
        <v>0</v>
      </c>
      <c r="X113" s="87"/>
      <c r="Y113" s="89">
        <v>0</v>
      </c>
      <c r="Z113" s="87"/>
      <c r="AA113" s="90"/>
    </row>
    <row r="114" s="72" customFormat="1" ht="25" customHeight="1" spans="1:27">
      <c r="A114" s="91"/>
      <c r="B114" s="91"/>
      <c r="C114" s="92"/>
      <c r="D114" s="91"/>
      <c r="E114" s="91"/>
      <c r="F114" s="91"/>
      <c r="G114" s="91"/>
      <c r="H114" s="91"/>
      <c r="I114" s="95"/>
      <c r="J114" s="81"/>
      <c r="K114" s="81" t="s">
        <v>150</v>
      </c>
      <c r="L114" s="86" t="s">
        <v>374</v>
      </c>
      <c r="M114" s="87"/>
      <c r="N114" s="84"/>
      <c r="O114" s="87"/>
      <c r="P114" s="88">
        <v>0</v>
      </c>
      <c r="Q114" s="87"/>
      <c r="R114" s="87"/>
      <c r="S114" s="88">
        <v>0</v>
      </c>
      <c r="T114" s="87"/>
      <c r="U114" s="84"/>
      <c r="V114" s="87"/>
      <c r="W114" s="88">
        <v>0</v>
      </c>
      <c r="X114" s="87"/>
      <c r="Y114" s="89">
        <v>0</v>
      </c>
      <c r="Z114" s="87"/>
      <c r="AA114" s="90"/>
    </row>
    <row r="115" s="72" customFormat="1" ht="25" customHeight="1" spans="1:27">
      <c r="A115" s="91"/>
      <c r="B115" s="91"/>
      <c r="C115" s="92"/>
      <c r="D115" s="91"/>
      <c r="E115" s="91"/>
      <c r="F115" s="91"/>
      <c r="G115" s="91"/>
      <c r="H115" s="91"/>
      <c r="I115" s="95"/>
      <c r="J115" s="96"/>
      <c r="K115" s="97"/>
      <c r="L115" s="98"/>
      <c r="M115" s="87"/>
      <c r="N115" s="99"/>
      <c r="O115" s="87"/>
      <c r="P115" s="99"/>
      <c r="Q115" s="87"/>
      <c r="R115" s="87"/>
      <c r="S115" s="99"/>
      <c r="T115" s="87"/>
      <c r="U115" s="99"/>
      <c r="V115" s="87"/>
      <c r="W115" s="99"/>
      <c r="X115" s="87"/>
      <c r="Y115" s="99"/>
      <c r="Z115" s="87"/>
      <c r="AA115" s="90"/>
    </row>
    <row r="116" s="72" customFormat="1" ht="25" customHeight="1" spans="1:27">
      <c r="A116" s="91"/>
      <c r="B116" s="91"/>
      <c r="C116" s="92" t="s">
        <v>391</v>
      </c>
      <c r="D116" s="93">
        <v>1892.25</v>
      </c>
      <c r="E116" s="93">
        <v>1892.25</v>
      </c>
      <c r="F116" s="93">
        <v>0</v>
      </c>
      <c r="G116" s="93">
        <v>0</v>
      </c>
      <c r="H116" s="93">
        <v>0</v>
      </c>
      <c r="I116" s="93">
        <v>0</v>
      </c>
      <c r="J116" s="96"/>
      <c r="K116" s="97"/>
      <c r="L116" s="98" t="s">
        <v>391</v>
      </c>
      <c r="M116" s="87"/>
      <c r="N116" s="100">
        <v>1892.25</v>
      </c>
      <c r="O116" s="87"/>
      <c r="P116" s="100">
        <v>1892.25</v>
      </c>
      <c r="Q116" s="87"/>
      <c r="R116" s="87"/>
      <c r="S116" s="100">
        <v>0</v>
      </c>
      <c r="T116" s="87"/>
      <c r="U116" s="100">
        <v>0</v>
      </c>
      <c r="V116" s="87"/>
      <c r="W116" s="100">
        <v>0</v>
      </c>
      <c r="X116" s="87"/>
      <c r="Y116" s="100">
        <v>0</v>
      </c>
      <c r="Z116" s="87"/>
      <c r="AA116" s="90"/>
    </row>
    <row r="117" s="73" customFormat="1"/>
  </sheetData>
  <mergeCells count="773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L8:M8"/>
    <mergeCell ref="N8:O8"/>
    <mergeCell ref="P8:R8"/>
    <mergeCell ref="S8:T8"/>
    <mergeCell ref="U8:V8"/>
    <mergeCell ref="W8:X8"/>
    <mergeCell ref="Y8:Z8"/>
    <mergeCell ref="L9:M9"/>
    <mergeCell ref="N9:O9"/>
    <mergeCell ref="P9:R9"/>
    <mergeCell ref="S9:T9"/>
    <mergeCell ref="U9:V9"/>
    <mergeCell ref="W9:X9"/>
    <mergeCell ref="Y9:Z9"/>
    <mergeCell ref="L10:M10"/>
    <mergeCell ref="N10:O10"/>
    <mergeCell ref="P10:R10"/>
    <mergeCell ref="S10:T10"/>
    <mergeCell ref="U10:V10"/>
    <mergeCell ref="W10:X10"/>
    <mergeCell ref="Y10:Z10"/>
    <mergeCell ref="L11:M11"/>
    <mergeCell ref="N11:O11"/>
    <mergeCell ref="P11:R11"/>
    <mergeCell ref="S11:T11"/>
    <mergeCell ref="U11:V11"/>
    <mergeCell ref="W11:X11"/>
    <mergeCell ref="Y11:Z11"/>
    <mergeCell ref="L12:M12"/>
    <mergeCell ref="N12:O12"/>
    <mergeCell ref="P12:R12"/>
    <mergeCell ref="S12:T12"/>
    <mergeCell ref="U12:V12"/>
    <mergeCell ref="W12:X12"/>
    <mergeCell ref="Y12:Z12"/>
    <mergeCell ref="L13:M13"/>
    <mergeCell ref="N13:O13"/>
    <mergeCell ref="P13:R13"/>
    <mergeCell ref="S13:T13"/>
    <mergeCell ref="U13:V13"/>
    <mergeCell ref="W13:X13"/>
    <mergeCell ref="Y13:Z13"/>
    <mergeCell ref="L14:M14"/>
    <mergeCell ref="N14:O14"/>
    <mergeCell ref="P14:R14"/>
    <mergeCell ref="S14:T14"/>
    <mergeCell ref="U14:V14"/>
    <mergeCell ref="W14:X14"/>
    <mergeCell ref="Y14:Z14"/>
    <mergeCell ref="L15:M15"/>
    <mergeCell ref="N15:O15"/>
    <mergeCell ref="P15:R15"/>
    <mergeCell ref="S15:T15"/>
    <mergeCell ref="U15:V15"/>
    <mergeCell ref="W15:X15"/>
    <mergeCell ref="Y15:Z15"/>
    <mergeCell ref="L16:M16"/>
    <mergeCell ref="N16:O16"/>
    <mergeCell ref="P16:R16"/>
    <mergeCell ref="S16:T16"/>
    <mergeCell ref="U16:V16"/>
    <mergeCell ref="W16:X16"/>
    <mergeCell ref="Y16:Z16"/>
    <mergeCell ref="L17:M17"/>
    <mergeCell ref="N17:O17"/>
    <mergeCell ref="P17:R17"/>
    <mergeCell ref="S17:T17"/>
    <mergeCell ref="U17:V17"/>
    <mergeCell ref="W17:X17"/>
    <mergeCell ref="Y17:Z17"/>
    <mergeCell ref="L18:M18"/>
    <mergeCell ref="N18:O18"/>
    <mergeCell ref="P18:R18"/>
    <mergeCell ref="S18:T18"/>
    <mergeCell ref="U18:V18"/>
    <mergeCell ref="W18:X18"/>
    <mergeCell ref="Y18:Z18"/>
    <mergeCell ref="L19:M19"/>
    <mergeCell ref="N19:O19"/>
    <mergeCell ref="P19:R19"/>
    <mergeCell ref="S19:T19"/>
    <mergeCell ref="U19:V19"/>
    <mergeCell ref="W19:X19"/>
    <mergeCell ref="Y19:Z19"/>
    <mergeCell ref="L20:M20"/>
    <mergeCell ref="N20:O20"/>
    <mergeCell ref="P20:R20"/>
    <mergeCell ref="S20:T20"/>
    <mergeCell ref="U20:V20"/>
    <mergeCell ref="W20:X20"/>
    <mergeCell ref="Y20:Z20"/>
    <mergeCell ref="L21:M21"/>
    <mergeCell ref="N21:O21"/>
    <mergeCell ref="P21:R21"/>
    <mergeCell ref="S21:T21"/>
    <mergeCell ref="U21:V21"/>
    <mergeCell ref="W21:X21"/>
    <mergeCell ref="Y21:Z21"/>
    <mergeCell ref="L22:M22"/>
    <mergeCell ref="N22:O22"/>
    <mergeCell ref="P22:R22"/>
    <mergeCell ref="S22:T22"/>
    <mergeCell ref="U22:V22"/>
    <mergeCell ref="W22:X22"/>
    <mergeCell ref="Y22:Z22"/>
    <mergeCell ref="L23:M23"/>
    <mergeCell ref="N23:O23"/>
    <mergeCell ref="P23:R23"/>
    <mergeCell ref="S23:T23"/>
    <mergeCell ref="U23:V23"/>
    <mergeCell ref="W23:X23"/>
    <mergeCell ref="Y23:Z23"/>
    <mergeCell ref="L24:M24"/>
    <mergeCell ref="N24:O24"/>
    <mergeCell ref="P24:R24"/>
    <mergeCell ref="S24:T24"/>
    <mergeCell ref="U24:V24"/>
    <mergeCell ref="W24:X24"/>
    <mergeCell ref="Y24:Z24"/>
    <mergeCell ref="L25:M25"/>
    <mergeCell ref="N25:O25"/>
    <mergeCell ref="P25:R25"/>
    <mergeCell ref="S25:T25"/>
    <mergeCell ref="U25:V25"/>
    <mergeCell ref="W25:X25"/>
    <mergeCell ref="Y25:Z25"/>
    <mergeCell ref="L26:M26"/>
    <mergeCell ref="N26:O26"/>
    <mergeCell ref="P26:R26"/>
    <mergeCell ref="S26:T26"/>
    <mergeCell ref="U26:V26"/>
    <mergeCell ref="W26:X26"/>
    <mergeCell ref="Y26:Z26"/>
    <mergeCell ref="L27:M27"/>
    <mergeCell ref="N27:O27"/>
    <mergeCell ref="P27:R27"/>
    <mergeCell ref="S27:T27"/>
    <mergeCell ref="U27:V27"/>
    <mergeCell ref="W27:X27"/>
    <mergeCell ref="Y27:Z27"/>
    <mergeCell ref="L28:M28"/>
    <mergeCell ref="N28:O28"/>
    <mergeCell ref="P28:R28"/>
    <mergeCell ref="S28:T28"/>
    <mergeCell ref="U28:V28"/>
    <mergeCell ref="W28:X28"/>
    <mergeCell ref="Y28:Z28"/>
    <mergeCell ref="L29:M29"/>
    <mergeCell ref="N29:O29"/>
    <mergeCell ref="P29:R29"/>
    <mergeCell ref="S29:T29"/>
    <mergeCell ref="U29:V29"/>
    <mergeCell ref="W29:X29"/>
    <mergeCell ref="Y29:Z29"/>
    <mergeCell ref="L30:M30"/>
    <mergeCell ref="N30:O30"/>
    <mergeCell ref="P30:R30"/>
    <mergeCell ref="S30:T30"/>
    <mergeCell ref="U30:V30"/>
    <mergeCell ref="W30:X30"/>
    <mergeCell ref="Y30:Z30"/>
    <mergeCell ref="L31:M31"/>
    <mergeCell ref="N31:O31"/>
    <mergeCell ref="P31:R31"/>
    <mergeCell ref="S31:T31"/>
    <mergeCell ref="U31:V31"/>
    <mergeCell ref="W31:X31"/>
    <mergeCell ref="Y31:Z31"/>
    <mergeCell ref="L32:M32"/>
    <mergeCell ref="N32:O32"/>
    <mergeCell ref="P32:R32"/>
    <mergeCell ref="S32:T32"/>
    <mergeCell ref="U32:V32"/>
    <mergeCell ref="W32:X32"/>
    <mergeCell ref="Y32:Z32"/>
    <mergeCell ref="L33:M33"/>
    <mergeCell ref="N33:O33"/>
    <mergeCell ref="P33:R33"/>
    <mergeCell ref="S33:T33"/>
    <mergeCell ref="U33:V33"/>
    <mergeCell ref="W33:X33"/>
    <mergeCell ref="Y33:Z33"/>
    <mergeCell ref="L34:M34"/>
    <mergeCell ref="N34:O34"/>
    <mergeCell ref="P34:R34"/>
    <mergeCell ref="S34:T34"/>
    <mergeCell ref="U34:V34"/>
    <mergeCell ref="W34:X34"/>
    <mergeCell ref="Y34:Z34"/>
    <mergeCell ref="L35:M35"/>
    <mergeCell ref="N35:O35"/>
    <mergeCell ref="P35:R35"/>
    <mergeCell ref="S35:T35"/>
    <mergeCell ref="U35:V35"/>
    <mergeCell ref="W35:X35"/>
    <mergeCell ref="Y35:Z35"/>
    <mergeCell ref="L36:M36"/>
    <mergeCell ref="N36:O36"/>
    <mergeCell ref="P36:R36"/>
    <mergeCell ref="S36:T36"/>
    <mergeCell ref="U36:V36"/>
    <mergeCell ref="W36:X36"/>
    <mergeCell ref="Y36:Z36"/>
    <mergeCell ref="L37:M37"/>
    <mergeCell ref="N37:O37"/>
    <mergeCell ref="P37:R37"/>
    <mergeCell ref="S37:T37"/>
    <mergeCell ref="U37:V37"/>
    <mergeCell ref="W37:X37"/>
    <mergeCell ref="Y37:Z37"/>
    <mergeCell ref="L38:M38"/>
    <mergeCell ref="N38:O38"/>
    <mergeCell ref="P38:R38"/>
    <mergeCell ref="S38:T38"/>
    <mergeCell ref="U38:V38"/>
    <mergeCell ref="W38:X38"/>
    <mergeCell ref="Y38:Z38"/>
    <mergeCell ref="L39:M39"/>
    <mergeCell ref="N39:O39"/>
    <mergeCell ref="P39:R39"/>
    <mergeCell ref="S39:T39"/>
    <mergeCell ref="U39:V39"/>
    <mergeCell ref="W39:X39"/>
    <mergeCell ref="Y39:Z39"/>
    <mergeCell ref="L40:M40"/>
    <mergeCell ref="N40:O40"/>
    <mergeCell ref="P40:R40"/>
    <mergeCell ref="S40:T40"/>
    <mergeCell ref="U40:V40"/>
    <mergeCell ref="W40:X40"/>
    <mergeCell ref="Y40:Z40"/>
    <mergeCell ref="L41:M41"/>
    <mergeCell ref="N41:O41"/>
    <mergeCell ref="P41:R41"/>
    <mergeCell ref="S41:T41"/>
    <mergeCell ref="U41:V41"/>
    <mergeCell ref="W41:X41"/>
    <mergeCell ref="Y41:Z41"/>
    <mergeCell ref="L42:M42"/>
    <mergeCell ref="N42:O42"/>
    <mergeCell ref="P42:R42"/>
    <mergeCell ref="S42:T42"/>
    <mergeCell ref="U42:V42"/>
    <mergeCell ref="W42:X42"/>
    <mergeCell ref="Y42:Z42"/>
    <mergeCell ref="L43:M43"/>
    <mergeCell ref="N43:O43"/>
    <mergeCell ref="P43:R43"/>
    <mergeCell ref="S43:T43"/>
    <mergeCell ref="U43:V43"/>
    <mergeCell ref="W43:X43"/>
    <mergeCell ref="Y43:Z43"/>
    <mergeCell ref="L44:M44"/>
    <mergeCell ref="N44:O44"/>
    <mergeCell ref="P44:R44"/>
    <mergeCell ref="S44:T44"/>
    <mergeCell ref="U44:V44"/>
    <mergeCell ref="W44:X44"/>
    <mergeCell ref="Y44:Z44"/>
    <mergeCell ref="L45:M45"/>
    <mergeCell ref="N45:O45"/>
    <mergeCell ref="P45:R45"/>
    <mergeCell ref="S45:T45"/>
    <mergeCell ref="U45:V45"/>
    <mergeCell ref="W45:X45"/>
    <mergeCell ref="Y45:Z45"/>
    <mergeCell ref="L46:M46"/>
    <mergeCell ref="N46:O46"/>
    <mergeCell ref="P46:R46"/>
    <mergeCell ref="S46:T46"/>
    <mergeCell ref="U46:V46"/>
    <mergeCell ref="W46:X46"/>
    <mergeCell ref="Y46:Z46"/>
    <mergeCell ref="L47:M47"/>
    <mergeCell ref="N47:O47"/>
    <mergeCell ref="P47:R47"/>
    <mergeCell ref="S47:T47"/>
    <mergeCell ref="U47:V47"/>
    <mergeCell ref="W47:X47"/>
    <mergeCell ref="Y47:Z47"/>
    <mergeCell ref="L48:M48"/>
    <mergeCell ref="N48:O48"/>
    <mergeCell ref="P48:R48"/>
    <mergeCell ref="S48:T48"/>
    <mergeCell ref="U48:V48"/>
    <mergeCell ref="W48:X48"/>
    <mergeCell ref="Y48:Z48"/>
    <mergeCell ref="L49:M49"/>
    <mergeCell ref="N49:O49"/>
    <mergeCell ref="P49:R49"/>
    <mergeCell ref="S49:T49"/>
    <mergeCell ref="U49:V49"/>
    <mergeCell ref="W49:X49"/>
    <mergeCell ref="Y49:Z49"/>
    <mergeCell ref="L50:M50"/>
    <mergeCell ref="N50:O50"/>
    <mergeCell ref="P50:R50"/>
    <mergeCell ref="S50:T50"/>
    <mergeCell ref="U50:V50"/>
    <mergeCell ref="W50:X50"/>
    <mergeCell ref="Y50:Z50"/>
    <mergeCell ref="L51:M51"/>
    <mergeCell ref="N51:O51"/>
    <mergeCell ref="P51:R51"/>
    <mergeCell ref="S51:T51"/>
    <mergeCell ref="U51:V51"/>
    <mergeCell ref="W51:X51"/>
    <mergeCell ref="Y51:Z51"/>
    <mergeCell ref="L52:M52"/>
    <mergeCell ref="N52:O52"/>
    <mergeCell ref="P52:R52"/>
    <mergeCell ref="S52:T52"/>
    <mergeCell ref="U52:V52"/>
    <mergeCell ref="W52:X52"/>
    <mergeCell ref="Y52:Z52"/>
    <mergeCell ref="L53:M53"/>
    <mergeCell ref="N53:O53"/>
    <mergeCell ref="P53:R53"/>
    <mergeCell ref="S53:T53"/>
    <mergeCell ref="U53:V53"/>
    <mergeCell ref="W53:X53"/>
    <mergeCell ref="Y53:Z53"/>
    <mergeCell ref="L54:M54"/>
    <mergeCell ref="N54:O54"/>
    <mergeCell ref="P54:R54"/>
    <mergeCell ref="S54:T54"/>
    <mergeCell ref="U54:V54"/>
    <mergeCell ref="W54:X54"/>
    <mergeCell ref="Y54:Z54"/>
    <mergeCell ref="L55:M55"/>
    <mergeCell ref="N55:O55"/>
    <mergeCell ref="P55:R55"/>
    <mergeCell ref="S55:T55"/>
    <mergeCell ref="U55:V55"/>
    <mergeCell ref="W55:X55"/>
    <mergeCell ref="Y55:Z55"/>
    <mergeCell ref="L56:M56"/>
    <mergeCell ref="N56:O56"/>
    <mergeCell ref="P56:R56"/>
    <mergeCell ref="S56:T56"/>
    <mergeCell ref="U56:V56"/>
    <mergeCell ref="W56:X56"/>
    <mergeCell ref="Y56:Z56"/>
    <mergeCell ref="L57:M57"/>
    <mergeCell ref="N57:O57"/>
    <mergeCell ref="P57:R57"/>
    <mergeCell ref="S57:T57"/>
    <mergeCell ref="U57:V57"/>
    <mergeCell ref="W57:X57"/>
    <mergeCell ref="Y57:Z57"/>
    <mergeCell ref="L58:M58"/>
    <mergeCell ref="N58:O58"/>
    <mergeCell ref="P58:R58"/>
    <mergeCell ref="S58:T58"/>
    <mergeCell ref="U58:V58"/>
    <mergeCell ref="W58:X58"/>
    <mergeCell ref="Y58:Z58"/>
    <mergeCell ref="L59:M59"/>
    <mergeCell ref="N59:O59"/>
    <mergeCell ref="P59:R59"/>
    <mergeCell ref="S59:T59"/>
    <mergeCell ref="U59:V59"/>
    <mergeCell ref="W59:X59"/>
    <mergeCell ref="Y59:Z59"/>
    <mergeCell ref="L60:M60"/>
    <mergeCell ref="N60:O60"/>
    <mergeCell ref="P60:R60"/>
    <mergeCell ref="S60:T60"/>
    <mergeCell ref="U60:V60"/>
    <mergeCell ref="W60:X60"/>
    <mergeCell ref="Y60:Z60"/>
    <mergeCell ref="L61:M61"/>
    <mergeCell ref="N61:O61"/>
    <mergeCell ref="P61:R61"/>
    <mergeCell ref="S61:T61"/>
    <mergeCell ref="U61:V61"/>
    <mergeCell ref="W61:X61"/>
    <mergeCell ref="Y61:Z61"/>
    <mergeCell ref="L62:M62"/>
    <mergeCell ref="N62:O62"/>
    <mergeCell ref="P62:R62"/>
    <mergeCell ref="S62:T62"/>
    <mergeCell ref="U62:V62"/>
    <mergeCell ref="W62:X62"/>
    <mergeCell ref="Y62:Z62"/>
    <mergeCell ref="L63:M63"/>
    <mergeCell ref="N63:O63"/>
    <mergeCell ref="P63:R63"/>
    <mergeCell ref="S63:T63"/>
    <mergeCell ref="U63:V63"/>
    <mergeCell ref="W63:X63"/>
    <mergeCell ref="Y63:Z63"/>
    <mergeCell ref="L64:M64"/>
    <mergeCell ref="N64:O64"/>
    <mergeCell ref="P64:R64"/>
    <mergeCell ref="S64:T64"/>
    <mergeCell ref="U64:V64"/>
    <mergeCell ref="W64:X64"/>
    <mergeCell ref="Y64:Z64"/>
    <mergeCell ref="L65:M65"/>
    <mergeCell ref="N65:O65"/>
    <mergeCell ref="P65:R65"/>
    <mergeCell ref="S65:T65"/>
    <mergeCell ref="U65:V65"/>
    <mergeCell ref="W65:X65"/>
    <mergeCell ref="Y65:Z65"/>
    <mergeCell ref="L66:M66"/>
    <mergeCell ref="N66:O66"/>
    <mergeCell ref="P66:R66"/>
    <mergeCell ref="S66:T66"/>
    <mergeCell ref="U66:V66"/>
    <mergeCell ref="W66:X66"/>
    <mergeCell ref="Y66:Z66"/>
    <mergeCell ref="L67:M67"/>
    <mergeCell ref="N67:O67"/>
    <mergeCell ref="P67:R67"/>
    <mergeCell ref="S67:T67"/>
    <mergeCell ref="U67:V67"/>
    <mergeCell ref="W67:X67"/>
    <mergeCell ref="Y67:Z67"/>
    <mergeCell ref="L68:M68"/>
    <mergeCell ref="N68:O68"/>
    <mergeCell ref="P68:R68"/>
    <mergeCell ref="S68:T68"/>
    <mergeCell ref="U68:V68"/>
    <mergeCell ref="W68:X68"/>
    <mergeCell ref="Y68:Z68"/>
    <mergeCell ref="L69:M69"/>
    <mergeCell ref="N69:O69"/>
    <mergeCell ref="P69:R69"/>
    <mergeCell ref="S69:T69"/>
    <mergeCell ref="U69:V69"/>
    <mergeCell ref="W69:X69"/>
    <mergeCell ref="Y69:Z69"/>
    <mergeCell ref="L70:M70"/>
    <mergeCell ref="N70:O70"/>
    <mergeCell ref="P70:R70"/>
    <mergeCell ref="S70:T70"/>
    <mergeCell ref="U70:V70"/>
    <mergeCell ref="W70:X70"/>
    <mergeCell ref="Y70:Z70"/>
    <mergeCell ref="L71:M71"/>
    <mergeCell ref="N71:O71"/>
    <mergeCell ref="P71:R71"/>
    <mergeCell ref="S71:T71"/>
    <mergeCell ref="U71:V71"/>
    <mergeCell ref="W71:X71"/>
    <mergeCell ref="Y71:Z71"/>
    <mergeCell ref="L72:M72"/>
    <mergeCell ref="N72:O72"/>
    <mergeCell ref="P72:R72"/>
    <mergeCell ref="S72:T72"/>
    <mergeCell ref="U72:V72"/>
    <mergeCell ref="W72:X72"/>
    <mergeCell ref="Y72:Z72"/>
    <mergeCell ref="L73:M73"/>
    <mergeCell ref="N73:O73"/>
    <mergeCell ref="P73:R73"/>
    <mergeCell ref="S73:T73"/>
    <mergeCell ref="U73:V73"/>
    <mergeCell ref="W73:X73"/>
    <mergeCell ref="Y73:Z73"/>
    <mergeCell ref="L74:M74"/>
    <mergeCell ref="N74:O74"/>
    <mergeCell ref="P74:R74"/>
    <mergeCell ref="S74:T74"/>
    <mergeCell ref="U74:V74"/>
    <mergeCell ref="W74:X74"/>
    <mergeCell ref="Y74:Z74"/>
    <mergeCell ref="L75:M75"/>
    <mergeCell ref="N75:O75"/>
    <mergeCell ref="P75:R75"/>
    <mergeCell ref="S75:T75"/>
    <mergeCell ref="U75:V75"/>
    <mergeCell ref="W75:X75"/>
    <mergeCell ref="Y75:Z75"/>
    <mergeCell ref="L76:M76"/>
    <mergeCell ref="N76:O76"/>
    <mergeCell ref="P76:R76"/>
    <mergeCell ref="S76:T76"/>
    <mergeCell ref="U76:V76"/>
    <mergeCell ref="W76:X76"/>
    <mergeCell ref="Y76:Z76"/>
    <mergeCell ref="L77:M77"/>
    <mergeCell ref="N77:O77"/>
    <mergeCell ref="P77:R77"/>
    <mergeCell ref="S77:T77"/>
    <mergeCell ref="U77:V77"/>
    <mergeCell ref="W77:X77"/>
    <mergeCell ref="Y77:Z77"/>
    <mergeCell ref="L78:M78"/>
    <mergeCell ref="N78:O78"/>
    <mergeCell ref="P78:R78"/>
    <mergeCell ref="S78:T78"/>
    <mergeCell ref="U78:V78"/>
    <mergeCell ref="W78:X78"/>
    <mergeCell ref="Y78:Z78"/>
    <mergeCell ref="L79:M79"/>
    <mergeCell ref="N79:O79"/>
    <mergeCell ref="P79:R79"/>
    <mergeCell ref="S79:T79"/>
    <mergeCell ref="U79:V79"/>
    <mergeCell ref="W79:X79"/>
    <mergeCell ref="Y79:Z79"/>
    <mergeCell ref="L80:M80"/>
    <mergeCell ref="N80:O80"/>
    <mergeCell ref="P80:R80"/>
    <mergeCell ref="S80:T80"/>
    <mergeCell ref="U80:V80"/>
    <mergeCell ref="W80:X80"/>
    <mergeCell ref="Y80:Z80"/>
    <mergeCell ref="L81:M81"/>
    <mergeCell ref="N81:O81"/>
    <mergeCell ref="P81:R81"/>
    <mergeCell ref="S81:T81"/>
    <mergeCell ref="U81:V81"/>
    <mergeCell ref="W81:X81"/>
    <mergeCell ref="Y81:Z81"/>
    <mergeCell ref="L82:M82"/>
    <mergeCell ref="N82:O82"/>
    <mergeCell ref="P82:R82"/>
    <mergeCell ref="S82:T82"/>
    <mergeCell ref="U82:V82"/>
    <mergeCell ref="W82:X82"/>
    <mergeCell ref="Y82:Z82"/>
    <mergeCell ref="L83:M83"/>
    <mergeCell ref="N83:O83"/>
    <mergeCell ref="P83:R83"/>
    <mergeCell ref="S83:T83"/>
    <mergeCell ref="U83:V83"/>
    <mergeCell ref="W83:X83"/>
    <mergeCell ref="Y83:Z83"/>
    <mergeCell ref="L84:M84"/>
    <mergeCell ref="N84:O84"/>
    <mergeCell ref="P84:R84"/>
    <mergeCell ref="S84:T84"/>
    <mergeCell ref="U84:V84"/>
    <mergeCell ref="W84:X84"/>
    <mergeCell ref="Y84:Z84"/>
    <mergeCell ref="L85:M85"/>
    <mergeCell ref="N85:O85"/>
    <mergeCell ref="P85:R85"/>
    <mergeCell ref="S85:T85"/>
    <mergeCell ref="U85:V85"/>
    <mergeCell ref="W85:X85"/>
    <mergeCell ref="Y85:Z85"/>
    <mergeCell ref="L86:M86"/>
    <mergeCell ref="N86:O86"/>
    <mergeCell ref="P86:R86"/>
    <mergeCell ref="S86:T86"/>
    <mergeCell ref="U86:V86"/>
    <mergeCell ref="W86:X86"/>
    <mergeCell ref="Y86:Z86"/>
    <mergeCell ref="L87:M87"/>
    <mergeCell ref="N87:O87"/>
    <mergeCell ref="P87:R87"/>
    <mergeCell ref="S87:T87"/>
    <mergeCell ref="U87:V87"/>
    <mergeCell ref="W87:X87"/>
    <mergeCell ref="Y87:Z87"/>
    <mergeCell ref="L88:M88"/>
    <mergeCell ref="N88:O88"/>
    <mergeCell ref="P88:R88"/>
    <mergeCell ref="S88:T88"/>
    <mergeCell ref="U88:V88"/>
    <mergeCell ref="W88:X88"/>
    <mergeCell ref="Y88:Z88"/>
    <mergeCell ref="L89:M89"/>
    <mergeCell ref="N89:O89"/>
    <mergeCell ref="P89:R89"/>
    <mergeCell ref="S89:T89"/>
    <mergeCell ref="U89:V89"/>
    <mergeCell ref="W89:X89"/>
    <mergeCell ref="Y89:Z89"/>
    <mergeCell ref="L90:M90"/>
    <mergeCell ref="N90:O90"/>
    <mergeCell ref="P90:R90"/>
    <mergeCell ref="S90:T90"/>
    <mergeCell ref="U90:V90"/>
    <mergeCell ref="W90:X90"/>
    <mergeCell ref="Y90:Z90"/>
    <mergeCell ref="L91:M91"/>
    <mergeCell ref="N91:O91"/>
    <mergeCell ref="P91:R91"/>
    <mergeCell ref="S91:T91"/>
    <mergeCell ref="U91:V91"/>
    <mergeCell ref="W91:X91"/>
    <mergeCell ref="Y91:Z91"/>
    <mergeCell ref="L92:M92"/>
    <mergeCell ref="N92:O92"/>
    <mergeCell ref="P92:R92"/>
    <mergeCell ref="S92:T92"/>
    <mergeCell ref="U92:V92"/>
    <mergeCell ref="W92:X92"/>
    <mergeCell ref="Y92:Z92"/>
    <mergeCell ref="L93:M93"/>
    <mergeCell ref="N93:O93"/>
    <mergeCell ref="P93:R93"/>
    <mergeCell ref="S93:T93"/>
    <mergeCell ref="U93:V93"/>
    <mergeCell ref="W93:X93"/>
    <mergeCell ref="Y93:Z93"/>
    <mergeCell ref="L94:M94"/>
    <mergeCell ref="N94:O94"/>
    <mergeCell ref="P94:R94"/>
    <mergeCell ref="S94:T94"/>
    <mergeCell ref="U94:V94"/>
    <mergeCell ref="W94:X94"/>
    <mergeCell ref="Y94:Z94"/>
    <mergeCell ref="L95:M95"/>
    <mergeCell ref="N95:O95"/>
    <mergeCell ref="P95:R95"/>
    <mergeCell ref="S95:T95"/>
    <mergeCell ref="U95:V95"/>
    <mergeCell ref="W95:X95"/>
    <mergeCell ref="Y95:Z95"/>
    <mergeCell ref="L96:M96"/>
    <mergeCell ref="N96:O96"/>
    <mergeCell ref="P96:R96"/>
    <mergeCell ref="S96:T96"/>
    <mergeCell ref="U96:V96"/>
    <mergeCell ref="W96:X96"/>
    <mergeCell ref="Y96:Z96"/>
    <mergeCell ref="L97:M97"/>
    <mergeCell ref="N97:O97"/>
    <mergeCell ref="P97:R97"/>
    <mergeCell ref="S97:T97"/>
    <mergeCell ref="U97:V97"/>
    <mergeCell ref="W97:X97"/>
    <mergeCell ref="Y97:Z97"/>
    <mergeCell ref="L98:M98"/>
    <mergeCell ref="N98:O98"/>
    <mergeCell ref="P98:R98"/>
    <mergeCell ref="S98:T98"/>
    <mergeCell ref="U98:V98"/>
    <mergeCell ref="W98:X98"/>
    <mergeCell ref="Y98:Z98"/>
    <mergeCell ref="L99:M99"/>
    <mergeCell ref="N99:O99"/>
    <mergeCell ref="P99:R99"/>
    <mergeCell ref="S99:T99"/>
    <mergeCell ref="U99:V99"/>
    <mergeCell ref="W99:X99"/>
    <mergeCell ref="Y99:Z99"/>
    <mergeCell ref="L100:M100"/>
    <mergeCell ref="N100:O100"/>
    <mergeCell ref="P100:R100"/>
    <mergeCell ref="S100:T100"/>
    <mergeCell ref="U100:V100"/>
    <mergeCell ref="W100:X100"/>
    <mergeCell ref="Y100:Z100"/>
    <mergeCell ref="L101:M101"/>
    <mergeCell ref="N101:O101"/>
    <mergeCell ref="P101:R101"/>
    <mergeCell ref="S101:T101"/>
    <mergeCell ref="U101:V101"/>
    <mergeCell ref="W101:X101"/>
    <mergeCell ref="Y101:Z101"/>
    <mergeCell ref="L102:M102"/>
    <mergeCell ref="N102:O102"/>
    <mergeCell ref="P102:R102"/>
    <mergeCell ref="S102:T102"/>
    <mergeCell ref="U102:V102"/>
    <mergeCell ref="W102:X102"/>
    <mergeCell ref="Y102:Z102"/>
    <mergeCell ref="L103:M103"/>
    <mergeCell ref="N103:O103"/>
    <mergeCell ref="P103:R103"/>
    <mergeCell ref="S103:T103"/>
    <mergeCell ref="U103:V103"/>
    <mergeCell ref="W103:X103"/>
    <mergeCell ref="Y103:Z103"/>
    <mergeCell ref="L104:M104"/>
    <mergeCell ref="N104:O104"/>
    <mergeCell ref="P104:R104"/>
    <mergeCell ref="S104:T104"/>
    <mergeCell ref="U104:V104"/>
    <mergeCell ref="W104:X104"/>
    <mergeCell ref="Y104:Z104"/>
    <mergeCell ref="L105:M105"/>
    <mergeCell ref="N105:O105"/>
    <mergeCell ref="P105:R105"/>
    <mergeCell ref="S105:T105"/>
    <mergeCell ref="U105:V105"/>
    <mergeCell ref="W105:X105"/>
    <mergeCell ref="Y105:Z105"/>
    <mergeCell ref="L106:M106"/>
    <mergeCell ref="N106:O106"/>
    <mergeCell ref="P106:R106"/>
    <mergeCell ref="S106:T106"/>
    <mergeCell ref="U106:V106"/>
    <mergeCell ref="W106:X106"/>
    <mergeCell ref="Y106:Z106"/>
    <mergeCell ref="L107:M107"/>
    <mergeCell ref="N107:O107"/>
    <mergeCell ref="P107:R107"/>
    <mergeCell ref="S107:T107"/>
    <mergeCell ref="U107:V107"/>
    <mergeCell ref="W107:X107"/>
    <mergeCell ref="Y107:Z107"/>
    <mergeCell ref="L108:M108"/>
    <mergeCell ref="N108:O108"/>
    <mergeCell ref="P108:R108"/>
    <mergeCell ref="S108:T108"/>
    <mergeCell ref="U108:V108"/>
    <mergeCell ref="W108:X108"/>
    <mergeCell ref="Y108:Z108"/>
    <mergeCell ref="L109:M109"/>
    <mergeCell ref="N109:O109"/>
    <mergeCell ref="P109:R109"/>
    <mergeCell ref="S109:T109"/>
    <mergeCell ref="U109:V109"/>
    <mergeCell ref="W109:X109"/>
    <mergeCell ref="Y109:Z109"/>
    <mergeCell ref="L110:M110"/>
    <mergeCell ref="N110:O110"/>
    <mergeCell ref="P110:R110"/>
    <mergeCell ref="S110:T110"/>
    <mergeCell ref="U110:V110"/>
    <mergeCell ref="W110:X110"/>
    <mergeCell ref="Y110:Z110"/>
    <mergeCell ref="L111:M111"/>
    <mergeCell ref="N111:O111"/>
    <mergeCell ref="P111:R111"/>
    <mergeCell ref="S111:T111"/>
    <mergeCell ref="U111:V111"/>
    <mergeCell ref="W111:X111"/>
    <mergeCell ref="Y111:Z111"/>
    <mergeCell ref="L112:M112"/>
    <mergeCell ref="N112:O112"/>
    <mergeCell ref="P112:R112"/>
    <mergeCell ref="S112:T112"/>
    <mergeCell ref="U112:V112"/>
    <mergeCell ref="W112:X112"/>
    <mergeCell ref="Y112:Z112"/>
    <mergeCell ref="L113:M113"/>
    <mergeCell ref="N113:O113"/>
    <mergeCell ref="P113:R113"/>
    <mergeCell ref="S113:T113"/>
    <mergeCell ref="U113:V113"/>
    <mergeCell ref="W113:X113"/>
    <mergeCell ref="Y113:Z113"/>
    <mergeCell ref="L114:M114"/>
    <mergeCell ref="N114:O114"/>
    <mergeCell ref="P114:R114"/>
    <mergeCell ref="S114:T114"/>
    <mergeCell ref="U114:V114"/>
    <mergeCell ref="W114:X114"/>
    <mergeCell ref="Y114:Z114"/>
    <mergeCell ref="L115:M115"/>
    <mergeCell ref="N115:O115"/>
    <mergeCell ref="P115:R115"/>
    <mergeCell ref="S115:T115"/>
    <mergeCell ref="U115:V115"/>
    <mergeCell ref="W115:X115"/>
    <mergeCell ref="Y115:Z115"/>
    <mergeCell ref="L116:M116"/>
    <mergeCell ref="N116:O116"/>
    <mergeCell ref="P116:R116"/>
    <mergeCell ref="S116:T116"/>
    <mergeCell ref="U116:V116"/>
    <mergeCell ref="W116:X116"/>
    <mergeCell ref="Y116:Z116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6" sqref="B6:E11"/>
    </sheetView>
  </sheetViews>
  <sheetFormatPr defaultColWidth="9" defaultRowHeight="13.5" outlineLevelCol="7"/>
  <cols>
    <col min="1" max="1" width="31.3833333333333" style="58" customWidth="1"/>
    <col min="2" max="2" width="21.25" style="58" customWidth="1"/>
    <col min="3" max="3" width="21.3833333333333" style="58" customWidth="1"/>
    <col min="4" max="4" width="24.8833333333333" style="58" customWidth="1"/>
    <col min="5" max="5" width="23.5" style="58" customWidth="1"/>
    <col min="6" max="8" width="11.6333333333333" style="58" customWidth="1"/>
    <col min="9" max="16384" width="9" style="58"/>
  </cols>
  <sheetData>
    <row r="1" s="58" customFormat="1" ht="39.95" customHeight="1" spans="1:8">
      <c r="A1" s="24" t="s">
        <v>392</v>
      </c>
      <c r="B1" s="24"/>
      <c r="C1" s="24"/>
      <c r="D1" s="24"/>
      <c r="E1" s="24"/>
      <c r="F1" s="60"/>
      <c r="G1" s="60"/>
      <c r="H1" s="60"/>
    </row>
    <row r="2" ht="3" customHeight="1"/>
    <row r="3" s="59" customFormat="1" ht="28.5" customHeight="1" spans="1:5">
      <c r="A3" s="61" t="s">
        <v>1</v>
      </c>
      <c r="B3" s="61"/>
      <c r="C3" s="61"/>
      <c r="D3" s="61"/>
      <c r="E3" s="62" t="s">
        <v>41</v>
      </c>
    </row>
    <row r="4" s="58" customFormat="1" ht="30" customHeight="1" spans="1:5">
      <c r="A4" s="63" t="s">
        <v>393</v>
      </c>
      <c r="B4" s="63" t="s">
        <v>394</v>
      </c>
      <c r="C4" s="63" t="s">
        <v>395</v>
      </c>
      <c r="D4" s="64" t="s">
        <v>396</v>
      </c>
      <c r="E4" s="64"/>
    </row>
    <row r="5" s="58" customFormat="1" ht="30" customHeight="1" spans="1:5">
      <c r="A5" s="65"/>
      <c r="B5" s="65"/>
      <c r="C5" s="65"/>
      <c r="D5" s="66" t="s">
        <v>397</v>
      </c>
      <c r="E5" s="66" t="s">
        <v>398</v>
      </c>
    </row>
    <row r="6" s="58" customFormat="1" ht="30" customHeight="1" spans="1:5">
      <c r="A6" s="67" t="s">
        <v>99</v>
      </c>
      <c r="B6" s="68">
        <v>25</v>
      </c>
      <c r="C6" s="68">
        <v>35</v>
      </c>
      <c r="D6" s="68">
        <f t="shared" ref="D6:D9" si="0">B6-C6</f>
        <v>-10</v>
      </c>
      <c r="E6" s="69">
        <v>-0.2857</v>
      </c>
    </row>
    <row r="7" s="58" customFormat="1" ht="30" customHeight="1" spans="1:5">
      <c r="A7" s="70" t="s">
        <v>399</v>
      </c>
      <c r="B7" s="68">
        <v>0</v>
      </c>
      <c r="C7" s="68">
        <v>0</v>
      </c>
      <c r="D7" s="68">
        <v>0</v>
      </c>
      <c r="E7" s="69">
        <v>0</v>
      </c>
    </row>
    <row r="8" s="58" customFormat="1" ht="30" customHeight="1" spans="1:5">
      <c r="A8" s="70" t="s">
        <v>400</v>
      </c>
      <c r="B8" s="68">
        <v>5</v>
      </c>
      <c r="C8" s="68">
        <v>10</v>
      </c>
      <c r="D8" s="68">
        <f t="shared" si="0"/>
        <v>-5</v>
      </c>
      <c r="E8" s="69">
        <v>-0.5</v>
      </c>
    </row>
    <row r="9" s="58" customFormat="1" ht="30" customHeight="1" spans="1:5">
      <c r="A9" s="70" t="s">
        <v>401</v>
      </c>
      <c r="B9" s="68">
        <v>20</v>
      </c>
      <c r="C9" s="68">
        <v>25</v>
      </c>
      <c r="D9" s="68">
        <f t="shared" si="0"/>
        <v>-5</v>
      </c>
      <c r="E9" s="69">
        <v>-0.2</v>
      </c>
    </row>
    <row r="10" s="58" customFormat="1" ht="30" customHeight="1" spans="1:5">
      <c r="A10" s="70" t="s">
        <v>402</v>
      </c>
      <c r="B10" s="68">
        <v>0</v>
      </c>
      <c r="C10" s="68">
        <v>0</v>
      </c>
      <c r="D10" s="68">
        <v>0</v>
      </c>
      <c r="E10" s="69">
        <v>0</v>
      </c>
    </row>
    <row r="11" s="58" customFormat="1" ht="30" customHeight="1" spans="1:5">
      <c r="A11" s="70" t="s">
        <v>403</v>
      </c>
      <c r="B11" s="68">
        <v>20</v>
      </c>
      <c r="C11" s="68">
        <v>25</v>
      </c>
      <c r="D11" s="68">
        <f>B11-C11</f>
        <v>-5</v>
      </c>
      <c r="E11" s="69">
        <v>-0.2</v>
      </c>
    </row>
    <row r="12" ht="132" customHeight="1" spans="1:5">
      <c r="A12" s="71" t="s">
        <v>404</v>
      </c>
      <c r="B12" s="71"/>
      <c r="C12" s="71"/>
      <c r="D12" s="71"/>
      <c r="E12" s="7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县本级绩效目标表-1</vt:lpstr>
      <vt:lpstr>县本级绩效目标表-2</vt:lpstr>
      <vt:lpstr>省对下绩效目标表</vt:lpstr>
      <vt:lpstr>政府采购表</vt:lpstr>
      <vt:lpstr>行政事业单位国有资产占有使用情况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2020-02-11T08:48:58Z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